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7A9EC11B-FDDB-4FD9-BD67-59EE1A2CB1C8}" xr6:coauthVersionLast="47" xr6:coauthVersionMax="47" xr10:uidLastSave="{00000000-0000-0000-0000-000000000000}"/>
  <bookViews>
    <workbookView xWindow="-120" yWindow="-120" windowWidth="20730" windowHeight="11040" xr2:uid="{00000000-000D-0000-FFFF-FFFF00000000}"/>
  </bookViews>
  <sheets>
    <sheet name="表紙" sheetId="8" r:id="rId1"/>
    <sheet name="地域早見表" sheetId="12" r:id="rId2"/>
    <sheet name="名古屋" sheetId="28" r:id="rId3"/>
    <sheet name="尾張" sheetId="30" r:id="rId4"/>
    <sheet name="三河" sheetId="31" r:id="rId5"/>
    <sheet name="注意事項" sheetId="13" r:id="rId6"/>
  </sheets>
  <externalReferences>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1" i="31" l="1"/>
  <c r="L61"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47" authorId="0" shapeId="0" xr:uid="{8ABF557D-7927-4906-AA79-34063B346C32}">
      <text>
        <r>
          <rPr>
            <b/>
            <sz val="9"/>
            <color indexed="81"/>
            <rFont val="MS P ゴシック"/>
            <family val="2"/>
          </rPr>
          <t xml:space="preserve">作成者:
</t>
        </r>
      </text>
    </comment>
  </commentList>
</comments>
</file>

<file path=xl/sharedStrings.xml><?xml version="1.0" encoding="utf-8"?>
<sst xmlns="http://schemas.openxmlformats.org/spreadsheetml/2006/main" count="4540" uniqueCount="1912">
  <si>
    <t>千種区</t>
    <rPh sb="0" eb="3">
      <t>チクサク</t>
    </rPh>
    <phoneticPr fontId="3"/>
  </si>
  <si>
    <t>東区</t>
    <rPh sb="0" eb="2">
      <t>ヒガシク</t>
    </rPh>
    <phoneticPr fontId="3"/>
  </si>
  <si>
    <t>北区</t>
    <rPh sb="0" eb="2">
      <t>キタク</t>
    </rPh>
    <phoneticPr fontId="3"/>
  </si>
  <si>
    <t>西区</t>
    <rPh sb="0" eb="2">
      <t>ニシク</t>
    </rPh>
    <phoneticPr fontId="3"/>
  </si>
  <si>
    <t>中村区</t>
    <rPh sb="0" eb="3">
      <t>ナカムラク</t>
    </rPh>
    <phoneticPr fontId="3"/>
  </si>
  <si>
    <t>中区</t>
    <rPh sb="0" eb="2">
      <t>ナカク</t>
    </rPh>
    <phoneticPr fontId="3"/>
  </si>
  <si>
    <t>昭和区</t>
    <rPh sb="0" eb="3">
      <t>ショウワク</t>
    </rPh>
    <phoneticPr fontId="3"/>
  </si>
  <si>
    <t>瑞穂区</t>
    <rPh sb="0" eb="3">
      <t>ミズホク</t>
    </rPh>
    <phoneticPr fontId="3"/>
  </si>
  <si>
    <t>熱田区</t>
    <rPh sb="0" eb="3">
      <t>アツタク</t>
    </rPh>
    <phoneticPr fontId="3"/>
  </si>
  <si>
    <t>中川区</t>
    <rPh sb="0" eb="3">
      <t>ナカガワク</t>
    </rPh>
    <phoneticPr fontId="3"/>
  </si>
  <si>
    <t>港区</t>
    <rPh sb="0" eb="2">
      <t>ミナトク</t>
    </rPh>
    <phoneticPr fontId="3"/>
  </si>
  <si>
    <t>南区</t>
    <rPh sb="0" eb="2">
      <t>ミナミク</t>
    </rPh>
    <phoneticPr fontId="3"/>
  </si>
  <si>
    <t>守山区</t>
    <rPh sb="0" eb="3">
      <t>モリヤマク</t>
    </rPh>
    <phoneticPr fontId="3"/>
  </si>
  <si>
    <t>緑区</t>
    <rPh sb="0" eb="2">
      <t>ミドリク</t>
    </rPh>
    <phoneticPr fontId="3"/>
  </si>
  <si>
    <t>名東区</t>
    <rPh sb="0" eb="3">
      <t>メイトウク</t>
    </rPh>
    <phoneticPr fontId="3"/>
  </si>
  <si>
    <t>天白区</t>
    <rPh sb="0" eb="3">
      <t>テンパクク</t>
    </rPh>
    <phoneticPr fontId="3"/>
  </si>
  <si>
    <t>豊明市</t>
    <rPh sb="0" eb="3">
      <t>トヨアケシ</t>
    </rPh>
    <phoneticPr fontId="3"/>
  </si>
  <si>
    <t>日進市</t>
    <rPh sb="0" eb="3">
      <t>ニッシンシ</t>
    </rPh>
    <phoneticPr fontId="3"/>
  </si>
  <si>
    <t>清須市</t>
    <rPh sb="0" eb="3">
      <t>キヨスシ</t>
    </rPh>
    <phoneticPr fontId="3"/>
  </si>
  <si>
    <t>北名古屋市</t>
    <rPh sb="0" eb="5">
      <t>キタナゴヤシ</t>
    </rPh>
    <phoneticPr fontId="3"/>
  </si>
  <si>
    <t>長久手市</t>
    <rPh sb="0" eb="3">
      <t>ナガクテ</t>
    </rPh>
    <rPh sb="3" eb="4">
      <t>シ</t>
    </rPh>
    <phoneticPr fontId="3"/>
  </si>
  <si>
    <t>知立市</t>
    <rPh sb="0" eb="3">
      <t>チリュウシ</t>
    </rPh>
    <phoneticPr fontId="3"/>
  </si>
  <si>
    <t>高浜市</t>
    <rPh sb="0" eb="3">
      <t>タカハマシ</t>
    </rPh>
    <phoneticPr fontId="3"/>
  </si>
  <si>
    <t>みよし市</t>
    <rPh sb="3" eb="4">
      <t>シ</t>
    </rPh>
    <phoneticPr fontId="3"/>
  </si>
  <si>
    <t>電話</t>
    <rPh sb="0" eb="2">
      <t>デンワ</t>
    </rPh>
    <phoneticPr fontId="4"/>
  </si>
  <si>
    <t>平日</t>
    <rPh sb="0" eb="2">
      <t>ヘイジツ</t>
    </rPh>
    <phoneticPr fontId="4"/>
  </si>
  <si>
    <t>土曜日</t>
    <rPh sb="0" eb="3">
      <t>ドヨウビ</t>
    </rPh>
    <phoneticPr fontId="4"/>
  </si>
  <si>
    <t>日曜日</t>
    <rPh sb="0" eb="3">
      <t>ニチヨウビ</t>
    </rPh>
    <phoneticPr fontId="4"/>
  </si>
  <si>
    <t>祝日</t>
    <rPh sb="0" eb="2">
      <t>シュクジツ</t>
    </rPh>
    <phoneticPr fontId="4"/>
  </si>
  <si>
    <t>車通所可否</t>
    <rPh sb="0" eb="1">
      <t>クルマ</t>
    </rPh>
    <rPh sb="1" eb="3">
      <t>ツウショ</t>
    </rPh>
    <rPh sb="3" eb="5">
      <t>カヒ</t>
    </rPh>
    <phoneticPr fontId="4"/>
  </si>
  <si>
    <r>
      <rPr>
        <b/>
        <sz val="22"/>
        <color indexed="8"/>
        <rFont val="ＭＳ Ｐゴシック"/>
        <family val="3"/>
        <charset val="128"/>
      </rPr>
      <t>・高齢分野</t>
    </r>
    <r>
      <rPr>
        <sz val="11"/>
        <color theme="1"/>
        <rFont val="ＭＳ Ｐゴシック"/>
        <family val="2"/>
        <scheme val="minor"/>
      </rPr>
      <t xml:space="preserve">
　　特別養護老人ホーム、介護老人保健施設、通所介護事業、訪問介護事業所、認知症対応型共同生活介護、
　　養護老人ホーム、軽費老人ホーム等</t>
    </r>
    <rPh sb="1" eb="3">
      <t>コウレイ</t>
    </rPh>
    <rPh sb="3" eb="5">
      <t>ブンヤ</t>
    </rPh>
    <rPh sb="8" eb="10">
      <t>トクベツ</t>
    </rPh>
    <rPh sb="10" eb="12">
      <t>ヨウゴ</t>
    </rPh>
    <rPh sb="12" eb="14">
      <t>ロウジン</t>
    </rPh>
    <rPh sb="18" eb="20">
      <t>カイゴ</t>
    </rPh>
    <rPh sb="20" eb="22">
      <t>ロウジン</t>
    </rPh>
    <rPh sb="22" eb="24">
      <t>ホケン</t>
    </rPh>
    <rPh sb="24" eb="26">
      <t>シセツ</t>
    </rPh>
    <rPh sb="27" eb="29">
      <t>ツウショ</t>
    </rPh>
    <rPh sb="29" eb="31">
      <t>カイゴ</t>
    </rPh>
    <rPh sb="31" eb="33">
      <t>ジギョウ</t>
    </rPh>
    <rPh sb="34" eb="36">
      <t>ホウモン</t>
    </rPh>
    <rPh sb="36" eb="38">
      <t>カイゴ</t>
    </rPh>
    <rPh sb="38" eb="41">
      <t>ジギョウショ</t>
    </rPh>
    <rPh sb="58" eb="60">
      <t>ヨウゴ</t>
    </rPh>
    <rPh sb="60" eb="62">
      <t>ロウジン</t>
    </rPh>
    <rPh sb="66" eb="68">
      <t>ケイヒ</t>
    </rPh>
    <rPh sb="68" eb="70">
      <t>ロウジン</t>
    </rPh>
    <rPh sb="73" eb="74">
      <t>トウ</t>
    </rPh>
    <phoneticPr fontId="4"/>
  </si>
  <si>
    <r>
      <rPr>
        <b/>
        <sz val="22"/>
        <color indexed="8"/>
        <rFont val="ＭＳ Ｐゴシック"/>
        <family val="3"/>
        <charset val="128"/>
      </rPr>
      <t>・障がい分野</t>
    </r>
    <r>
      <rPr>
        <sz val="11"/>
        <color theme="1"/>
        <rFont val="ＭＳ Ｐゴシック"/>
        <family val="2"/>
        <scheme val="minor"/>
      </rPr>
      <t xml:space="preserve">
　　就労移行支援、就労継続支援Ｂ型、生活介護、多機能型事業所、短期入所、地域活動支援センター等</t>
    </r>
    <rPh sb="1" eb="2">
      <t>ショウ</t>
    </rPh>
    <rPh sb="4" eb="6">
      <t>ブンヤ</t>
    </rPh>
    <rPh sb="9" eb="11">
      <t>シュウロウ</t>
    </rPh>
    <rPh sb="11" eb="13">
      <t>イコウ</t>
    </rPh>
    <rPh sb="13" eb="15">
      <t>シエン</t>
    </rPh>
    <rPh sb="16" eb="18">
      <t>シュウロウ</t>
    </rPh>
    <rPh sb="18" eb="20">
      <t>ケイゾク</t>
    </rPh>
    <rPh sb="20" eb="22">
      <t>シエン</t>
    </rPh>
    <rPh sb="23" eb="24">
      <t>ガタ</t>
    </rPh>
    <rPh sb="25" eb="27">
      <t>セイカツ</t>
    </rPh>
    <rPh sb="27" eb="29">
      <t>カイゴ</t>
    </rPh>
    <rPh sb="30" eb="34">
      <t>タキノウガタ</t>
    </rPh>
    <rPh sb="34" eb="37">
      <t>ジギョウショ</t>
    </rPh>
    <rPh sb="38" eb="40">
      <t>タンキ</t>
    </rPh>
    <rPh sb="40" eb="42">
      <t>ニュウショ</t>
    </rPh>
    <rPh sb="43" eb="45">
      <t>チイキ</t>
    </rPh>
    <rPh sb="45" eb="47">
      <t>カツドウ</t>
    </rPh>
    <rPh sb="47" eb="49">
      <t>シエン</t>
    </rPh>
    <rPh sb="53" eb="54">
      <t>トウ</t>
    </rPh>
    <phoneticPr fontId="4"/>
  </si>
  <si>
    <r>
      <rPr>
        <b/>
        <sz val="22"/>
        <color indexed="8"/>
        <rFont val="ＭＳ Ｐゴシック"/>
        <family val="3"/>
        <charset val="128"/>
      </rPr>
      <t>・児童・保育分野</t>
    </r>
    <r>
      <rPr>
        <sz val="11"/>
        <color theme="1"/>
        <rFont val="ＭＳ Ｐゴシック"/>
        <family val="2"/>
        <scheme val="minor"/>
      </rPr>
      <t xml:space="preserve">
　　児童擁護施設、児童発達支援センター、放課後等デイサービス、母子生活支援施設、保育所等</t>
    </r>
    <rPh sb="1" eb="3">
      <t>ジドウ</t>
    </rPh>
    <rPh sb="4" eb="6">
      <t>ホイク</t>
    </rPh>
    <rPh sb="6" eb="8">
      <t>ブンヤ</t>
    </rPh>
    <rPh sb="11" eb="13">
      <t>ジドウ</t>
    </rPh>
    <rPh sb="13" eb="15">
      <t>ヨウゴ</t>
    </rPh>
    <rPh sb="15" eb="17">
      <t>シセツ</t>
    </rPh>
    <rPh sb="18" eb="20">
      <t>ジドウ</t>
    </rPh>
    <rPh sb="20" eb="22">
      <t>ハッタツ</t>
    </rPh>
    <rPh sb="22" eb="24">
      <t>シエン</t>
    </rPh>
    <rPh sb="29" eb="32">
      <t>ホウカゴ</t>
    </rPh>
    <rPh sb="32" eb="33">
      <t>トウ</t>
    </rPh>
    <rPh sb="40" eb="42">
      <t>ボシ</t>
    </rPh>
    <rPh sb="42" eb="44">
      <t>セイカツ</t>
    </rPh>
    <rPh sb="44" eb="46">
      <t>シエン</t>
    </rPh>
    <rPh sb="46" eb="48">
      <t>シセツ</t>
    </rPh>
    <rPh sb="49" eb="51">
      <t>ホイク</t>
    </rPh>
    <rPh sb="51" eb="52">
      <t>ジョ</t>
    </rPh>
    <rPh sb="52" eb="53">
      <t>トウ</t>
    </rPh>
    <phoneticPr fontId="4"/>
  </si>
  <si>
    <t>分野</t>
    <rPh sb="0" eb="2">
      <t>ブンヤ</t>
    </rPh>
    <phoneticPr fontId="4"/>
  </si>
  <si>
    <t>郵便番号</t>
    <rPh sb="0" eb="4">
      <t>ユウビンバンゴウ</t>
    </rPh>
    <phoneticPr fontId="4"/>
  </si>
  <si>
    <t>地域早見表</t>
    <rPh sb="0" eb="2">
      <t>チイキ</t>
    </rPh>
    <rPh sb="2" eb="5">
      <t>ハヤミヒョウ</t>
    </rPh>
    <phoneticPr fontId="3"/>
  </si>
  <si>
    <t>名古屋</t>
    <rPh sb="0" eb="3">
      <t>ナゴヤ</t>
    </rPh>
    <phoneticPr fontId="3"/>
  </si>
  <si>
    <t>尾張</t>
    <rPh sb="0" eb="2">
      <t>オワリ</t>
    </rPh>
    <phoneticPr fontId="3"/>
  </si>
  <si>
    <t>三河</t>
    <rPh sb="0" eb="2">
      <t>ミカワ</t>
    </rPh>
    <phoneticPr fontId="3"/>
  </si>
  <si>
    <t>一宮市</t>
    <rPh sb="0" eb="3">
      <t>イチノミヤシ</t>
    </rPh>
    <phoneticPr fontId="3"/>
  </si>
  <si>
    <t>瀬戸市</t>
    <rPh sb="0" eb="3">
      <t>セトシ</t>
    </rPh>
    <phoneticPr fontId="3"/>
  </si>
  <si>
    <t>半田市</t>
    <rPh sb="0" eb="3">
      <t>ハンダシ</t>
    </rPh>
    <phoneticPr fontId="3"/>
  </si>
  <si>
    <t>春日井市</t>
    <rPh sb="0" eb="4">
      <t>カスガイシ</t>
    </rPh>
    <phoneticPr fontId="3"/>
  </si>
  <si>
    <t>津島市</t>
    <rPh sb="0" eb="3">
      <t>ツシマシ</t>
    </rPh>
    <phoneticPr fontId="3"/>
  </si>
  <si>
    <t>犬山市</t>
    <rPh sb="0" eb="3">
      <t>イヌヤマシ</t>
    </rPh>
    <phoneticPr fontId="3"/>
  </si>
  <si>
    <t>常滑市</t>
    <rPh sb="0" eb="3">
      <t>トコナメシ</t>
    </rPh>
    <phoneticPr fontId="3"/>
  </si>
  <si>
    <t>江南市</t>
    <rPh sb="0" eb="3">
      <t>コウナンシ</t>
    </rPh>
    <phoneticPr fontId="3"/>
  </si>
  <si>
    <t>小牧市</t>
    <rPh sb="0" eb="3">
      <t>コマキシ</t>
    </rPh>
    <phoneticPr fontId="3"/>
  </si>
  <si>
    <t>稲沢市</t>
    <rPh sb="0" eb="3">
      <t>イナザワシ</t>
    </rPh>
    <phoneticPr fontId="3"/>
  </si>
  <si>
    <t>東海市</t>
    <rPh sb="0" eb="3">
      <t>トウカイシ</t>
    </rPh>
    <phoneticPr fontId="3"/>
  </si>
  <si>
    <t>大府市</t>
    <rPh sb="0" eb="3">
      <t>オオブシ</t>
    </rPh>
    <phoneticPr fontId="3"/>
  </si>
  <si>
    <t>知多市</t>
    <rPh sb="0" eb="3">
      <t>チタシ</t>
    </rPh>
    <phoneticPr fontId="3"/>
  </si>
  <si>
    <t>尾張旭市</t>
    <rPh sb="0" eb="4">
      <t>オワリアサヒシ</t>
    </rPh>
    <phoneticPr fontId="3"/>
  </si>
  <si>
    <t>岩倉市</t>
    <rPh sb="0" eb="3">
      <t>イワクラシ</t>
    </rPh>
    <phoneticPr fontId="3"/>
  </si>
  <si>
    <t>愛西市</t>
    <rPh sb="0" eb="3">
      <t>アイサイシ</t>
    </rPh>
    <phoneticPr fontId="3"/>
  </si>
  <si>
    <t>弥富市</t>
    <rPh sb="0" eb="2">
      <t>ヤトミ</t>
    </rPh>
    <rPh sb="2" eb="3">
      <t>シ</t>
    </rPh>
    <phoneticPr fontId="3"/>
  </si>
  <si>
    <t>あま市</t>
    <rPh sb="2" eb="3">
      <t>シ</t>
    </rPh>
    <phoneticPr fontId="3"/>
  </si>
  <si>
    <t>西春日井郡豊山町</t>
    <rPh sb="0" eb="5">
      <t>ニシカスガイグン</t>
    </rPh>
    <rPh sb="5" eb="8">
      <t>トヨヤマチョウ</t>
    </rPh>
    <phoneticPr fontId="3"/>
  </si>
  <si>
    <t>愛知郡東郷町</t>
    <rPh sb="0" eb="2">
      <t>アイチ</t>
    </rPh>
    <rPh sb="2" eb="3">
      <t>グン</t>
    </rPh>
    <rPh sb="3" eb="6">
      <t>トウゴウチョウ</t>
    </rPh>
    <phoneticPr fontId="3"/>
  </si>
  <si>
    <t>丹羽郡大口町</t>
    <rPh sb="0" eb="2">
      <t>ニワ</t>
    </rPh>
    <rPh sb="2" eb="3">
      <t>グン</t>
    </rPh>
    <rPh sb="3" eb="6">
      <t>オオグチチョウ</t>
    </rPh>
    <phoneticPr fontId="3"/>
  </si>
  <si>
    <t>丹羽郡扶桑町</t>
    <rPh sb="0" eb="2">
      <t>ニワ</t>
    </rPh>
    <rPh sb="2" eb="3">
      <t>グン</t>
    </rPh>
    <rPh sb="3" eb="6">
      <t>フソウチョウ</t>
    </rPh>
    <phoneticPr fontId="3"/>
  </si>
  <si>
    <t>海部郡大治町</t>
    <rPh sb="0" eb="3">
      <t>アマグン</t>
    </rPh>
    <rPh sb="3" eb="6">
      <t>オオハルチョウ</t>
    </rPh>
    <phoneticPr fontId="3"/>
  </si>
  <si>
    <t>海部郡蟹江町</t>
    <rPh sb="0" eb="6">
      <t>アマグンカニエチョウ</t>
    </rPh>
    <phoneticPr fontId="3"/>
  </si>
  <si>
    <t>海部郡飛島村</t>
    <rPh sb="0" eb="3">
      <t>アマグン</t>
    </rPh>
    <rPh sb="3" eb="6">
      <t>トビシマムラ</t>
    </rPh>
    <phoneticPr fontId="3"/>
  </si>
  <si>
    <t>豊橋市</t>
    <rPh sb="0" eb="3">
      <t>トヨハシシ</t>
    </rPh>
    <phoneticPr fontId="3"/>
  </si>
  <si>
    <t>岡崎市</t>
    <rPh sb="0" eb="3">
      <t>オカザキシ</t>
    </rPh>
    <phoneticPr fontId="3"/>
  </si>
  <si>
    <t>豊川市</t>
    <rPh sb="0" eb="3">
      <t>トヨカワシ</t>
    </rPh>
    <phoneticPr fontId="3"/>
  </si>
  <si>
    <t>碧南市</t>
    <rPh sb="0" eb="3">
      <t>ヘキナンシ</t>
    </rPh>
    <phoneticPr fontId="3"/>
  </si>
  <si>
    <t>刈谷市</t>
    <rPh sb="0" eb="3">
      <t>カリヤシ</t>
    </rPh>
    <phoneticPr fontId="3"/>
  </si>
  <si>
    <t>豊田市</t>
    <rPh sb="0" eb="3">
      <t>トヨタシ</t>
    </rPh>
    <phoneticPr fontId="3"/>
  </si>
  <si>
    <t>安城市</t>
    <rPh sb="0" eb="3">
      <t>アンジョウシ</t>
    </rPh>
    <phoneticPr fontId="3"/>
  </si>
  <si>
    <t>西尾市</t>
    <rPh sb="0" eb="2">
      <t>ニシオ</t>
    </rPh>
    <rPh sb="2" eb="3">
      <t>シ</t>
    </rPh>
    <phoneticPr fontId="3"/>
  </si>
  <si>
    <t>蒲郡市</t>
    <rPh sb="0" eb="3">
      <t>ガマゴオリシ</t>
    </rPh>
    <phoneticPr fontId="3"/>
  </si>
  <si>
    <t>新城市</t>
    <rPh sb="0" eb="3">
      <t>シンシロシ</t>
    </rPh>
    <phoneticPr fontId="3"/>
  </si>
  <si>
    <t>田原市</t>
    <rPh sb="0" eb="2">
      <t>タハラ</t>
    </rPh>
    <rPh sb="2" eb="3">
      <t>シ</t>
    </rPh>
    <phoneticPr fontId="3"/>
  </si>
  <si>
    <t>額田郡幸田町</t>
    <rPh sb="0" eb="3">
      <t>ヌカタグン</t>
    </rPh>
    <rPh sb="3" eb="6">
      <t>コウタチョウ</t>
    </rPh>
    <phoneticPr fontId="3"/>
  </si>
  <si>
    <t>北設楽郡設楽町</t>
    <rPh sb="0" eb="4">
      <t>キタシタラグン</t>
    </rPh>
    <rPh sb="4" eb="7">
      <t>シタラチョウ</t>
    </rPh>
    <phoneticPr fontId="3"/>
  </si>
  <si>
    <t>北設楽郡東栄町</t>
    <rPh sb="0" eb="4">
      <t>キタシタラグン</t>
    </rPh>
    <rPh sb="4" eb="7">
      <t>トウエイチョウ</t>
    </rPh>
    <phoneticPr fontId="3"/>
  </si>
  <si>
    <t>北設楽郡豊根村</t>
    <rPh sb="0" eb="4">
      <t>キタシタラグン</t>
    </rPh>
    <rPh sb="4" eb="7">
      <t>トヨネムラ</t>
    </rPh>
    <phoneticPr fontId="3"/>
  </si>
  <si>
    <t>知多郡阿久比町</t>
    <rPh sb="0" eb="3">
      <t>チタグン</t>
    </rPh>
    <rPh sb="3" eb="7">
      <t>アグイチョウ</t>
    </rPh>
    <phoneticPr fontId="3"/>
  </si>
  <si>
    <t>知多郡東浦町</t>
    <rPh sb="0" eb="3">
      <t>チタグン</t>
    </rPh>
    <rPh sb="3" eb="6">
      <t>ヒガシウラチョウ</t>
    </rPh>
    <phoneticPr fontId="3"/>
  </si>
  <si>
    <t>知多郡南知多町</t>
    <rPh sb="0" eb="3">
      <t>チタグン</t>
    </rPh>
    <rPh sb="3" eb="7">
      <t>ミナミチタチョウ</t>
    </rPh>
    <phoneticPr fontId="3"/>
  </si>
  <si>
    <t>知多郡美浜町</t>
    <rPh sb="0" eb="3">
      <t>チタグン</t>
    </rPh>
    <rPh sb="3" eb="6">
      <t>ミハマチョウ</t>
    </rPh>
    <phoneticPr fontId="3"/>
  </si>
  <si>
    <t>知多郡武豊町</t>
    <rPh sb="0" eb="3">
      <t>チタグン</t>
    </rPh>
    <rPh sb="3" eb="6">
      <t>タケトヨチョウ</t>
    </rPh>
    <phoneticPr fontId="3"/>
  </si>
  <si>
    <t>知多</t>
    <rPh sb="0" eb="2">
      <t>チタ</t>
    </rPh>
    <phoneticPr fontId="3"/>
  </si>
  <si>
    <t>海部</t>
    <rPh sb="0" eb="2">
      <t>アマ</t>
    </rPh>
    <phoneticPr fontId="3"/>
  </si>
  <si>
    <t>東三河</t>
    <rPh sb="0" eb="1">
      <t>ヒガシ</t>
    </rPh>
    <rPh sb="1" eb="3">
      <t>ミカワ</t>
    </rPh>
    <phoneticPr fontId="3"/>
  </si>
  <si>
    <t>西三河</t>
    <rPh sb="0" eb="3">
      <t>ニシミカワ</t>
    </rPh>
    <phoneticPr fontId="3"/>
  </si>
  <si>
    <t>高齢</t>
    <rPh sb="0" eb="2">
      <t>コウレイ</t>
    </rPh>
    <phoneticPr fontId="3"/>
  </si>
  <si>
    <t>特別養護老人ホーム</t>
    <rPh sb="0" eb="6">
      <t>トクベツヨウゴロウジン</t>
    </rPh>
    <phoneticPr fontId="3"/>
  </si>
  <si>
    <t>〇</t>
    <phoneticPr fontId="3"/>
  </si>
  <si>
    <t>×</t>
    <phoneticPr fontId="3"/>
  </si>
  <si>
    <t>不要</t>
    <rPh sb="0" eb="2">
      <t>フヨウ</t>
    </rPh>
    <phoneticPr fontId="3"/>
  </si>
  <si>
    <t>△</t>
    <phoneticPr fontId="3"/>
  </si>
  <si>
    <t>必要</t>
    <rPh sb="0" eb="2">
      <t>ヒツヨウ</t>
    </rPh>
    <phoneticPr fontId="3"/>
  </si>
  <si>
    <t>生活介護</t>
    <rPh sb="0" eb="4">
      <t>セイカツカイゴ</t>
    </rPh>
    <phoneticPr fontId="3"/>
  </si>
  <si>
    <t>0566-74-3222</t>
    <phoneticPr fontId="3"/>
  </si>
  <si>
    <t>就労継続支援B型</t>
    <rPh sb="0" eb="2">
      <t>シュウロウ</t>
    </rPh>
    <rPh sb="2" eb="4">
      <t>ケイゾク</t>
    </rPh>
    <rPh sb="4" eb="6">
      <t>シエン</t>
    </rPh>
    <rPh sb="7" eb="8">
      <t>ガタ</t>
    </rPh>
    <phoneticPr fontId="3"/>
  </si>
  <si>
    <t>まるくてワークス</t>
    <phoneticPr fontId="3"/>
  </si>
  <si>
    <t>0566-77-1000</t>
    <phoneticPr fontId="3"/>
  </si>
  <si>
    <t>0566-53-8551</t>
    <phoneticPr fontId="3"/>
  </si>
  <si>
    <t>社会福祉法人若竹荘</t>
    <rPh sb="0" eb="6">
      <t>シャカイフクシホウジン</t>
    </rPh>
    <rPh sb="6" eb="8">
      <t>ワカタケ</t>
    </rPh>
    <rPh sb="8" eb="9">
      <t>ソウ</t>
    </rPh>
    <phoneticPr fontId="3"/>
  </si>
  <si>
    <t>0533-86-3601</t>
    <phoneticPr fontId="3"/>
  </si>
  <si>
    <t>児童</t>
    <rPh sb="0" eb="2">
      <t>ジドウ</t>
    </rPh>
    <phoneticPr fontId="3"/>
  </si>
  <si>
    <t>ぬくもりワークス</t>
    <phoneticPr fontId="3"/>
  </si>
  <si>
    <t>0566-77-1555</t>
    <phoneticPr fontId="3"/>
  </si>
  <si>
    <t>0564-48-2749</t>
    <phoneticPr fontId="3"/>
  </si>
  <si>
    <t>体験をするにあたっての注意事項</t>
    <rPh sb="0" eb="2">
      <t>タイケン</t>
    </rPh>
    <rPh sb="11" eb="13">
      <t>チュウイ</t>
    </rPh>
    <rPh sb="13" eb="15">
      <t>ジコウ</t>
    </rPh>
    <phoneticPr fontId="3"/>
  </si>
  <si>
    <r>
      <t>体験にかかる費用は基本無料ですが、交通費・食費・健康診断等に要する検査費等は体験者</t>
    </r>
    <r>
      <rPr>
        <b/>
        <sz val="11"/>
        <color rgb="FFFF0000"/>
        <rFont val="HGS創英角ｺﾞｼｯｸUB"/>
        <family val="3"/>
        <charset val="128"/>
      </rPr>
      <t>自己負担</t>
    </r>
    <r>
      <rPr>
        <sz val="11"/>
        <color theme="1"/>
        <rFont val="HGS創英角ｺﾞｼｯｸUB"/>
        <family val="3"/>
        <charset val="128"/>
      </rPr>
      <t>となります。</t>
    </r>
    <rPh sb="0" eb="2">
      <t>タイケン</t>
    </rPh>
    <rPh sb="6" eb="8">
      <t>ヒヨウ</t>
    </rPh>
    <rPh sb="9" eb="11">
      <t>キホン</t>
    </rPh>
    <rPh sb="11" eb="13">
      <t>ムリョウ</t>
    </rPh>
    <rPh sb="17" eb="20">
      <t>コウツウヒ</t>
    </rPh>
    <rPh sb="21" eb="23">
      <t>ショクヒ</t>
    </rPh>
    <rPh sb="24" eb="26">
      <t>ケンコウ</t>
    </rPh>
    <rPh sb="26" eb="28">
      <t>シンダン</t>
    </rPh>
    <rPh sb="28" eb="29">
      <t>トウ</t>
    </rPh>
    <rPh sb="30" eb="31">
      <t>ヨウ</t>
    </rPh>
    <rPh sb="33" eb="35">
      <t>ケンサ</t>
    </rPh>
    <rPh sb="35" eb="36">
      <t>ヒ</t>
    </rPh>
    <rPh sb="36" eb="37">
      <t>トウ</t>
    </rPh>
    <rPh sb="38" eb="41">
      <t>タイケンシャ</t>
    </rPh>
    <rPh sb="41" eb="43">
      <t>ジコ</t>
    </rPh>
    <rPh sb="43" eb="45">
      <t>フタン</t>
    </rPh>
    <phoneticPr fontId="3"/>
  </si>
  <si>
    <r>
      <t>職場体験はあくまでも体験事業ですので、</t>
    </r>
    <r>
      <rPr>
        <b/>
        <sz val="11"/>
        <color rgb="FFFF0000"/>
        <rFont val="HGS創英角ｺﾞｼｯｸUB"/>
        <family val="3"/>
        <charset val="128"/>
      </rPr>
      <t>日当は発生しません</t>
    </r>
    <r>
      <rPr>
        <sz val="11"/>
        <color theme="1"/>
        <rFont val="HGS創英角ｺﾞｼｯｸUB"/>
        <family val="3"/>
        <charset val="128"/>
      </rPr>
      <t>。</t>
    </r>
    <rPh sb="0" eb="2">
      <t>ショクバ</t>
    </rPh>
    <rPh sb="2" eb="4">
      <t>タイケン</t>
    </rPh>
    <rPh sb="10" eb="12">
      <t>タイケン</t>
    </rPh>
    <rPh sb="12" eb="14">
      <t>ジギョウ</t>
    </rPh>
    <rPh sb="19" eb="21">
      <t>ニットウ</t>
    </rPh>
    <rPh sb="22" eb="24">
      <t>ハッセイ</t>
    </rPh>
    <phoneticPr fontId="3"/>
  </si>
  <si>
    <t>0532-35-7061</t>
    <phoneticPr fontId="3"/>
  </si>
  <si>
    <t>社会福祉法人昭徳会</t>
    <rPh sb="0" eb="6">
      <t>シャカイフクシホウジン</t>
    </rPh>
    <rPh sb="6" eb="9">
      <t>ショウトクカイ</t>
    </rPh>
    <phoneticPr fontId="3"/>
  </si>
  <si>
    <t>0566-99-7365</t>
    <phoneticPr fontId="3"/>
  </si>
  <si>
    <t>児童養護施設</t>
    <rPh sb="0" eb="6">
      <t>ジドウヨウゴシセツ</t>
    </rPh>
    <phoneticPr fontId="3"/>
  </si>
  <si>
    <t>社会福祉法人愛知県厚生事業団</t>
    <rPh sb="0" eb="6">
      <t>シャカイフクシホウジン</t>
    </rPh>
    <rPh sb="6" eb="14">
      <t>アイチケンコウセイジギョウダン</t>
    </rPh>
    <phoneticPr fontId="3"/>
  </si>
  <si>
    <t>〇</t>
  </si>
  <si>
    <t>保育所</t>
    <rPh sb="0" eb="3">
      <t>ホイクショ</t>
    </rPh>
    <phoneticPr fontId="3"/>
  </si>
  <si>
    <t>社会福祉法人福寿園</t>
    <rPh sb="0" eb="6">
      <t>シャカイフクシホウジン</t>
    </rPh>
    <rPh sb="6" eb="9">
      <t>フクジュエン</t>
    </rPh>
    <phoneticPr fontId="3"/>
  </si>
  <si>
    <t>社会福祉法人豊橋市福祉事業会</t>
    <rPh sb="0" eb="6">
      <t>シャカイフクシホウジン</t>
    </rPh>
    <rPh sb="6" eb="9">
      <t>トヨハシシ</t>
    </rPh>
    <rPh sb="9" eb="14">
      <t>フクシジギョウカイ</t>
    </rPh>
    <phoneticPr fontId="3"/>
  </si>
  <si>
    <t>デイサービスおひさま</t>
    <phoneticPr fontId="3"/>
  </si>
  <si>
    <t>受入可能曜日</t>
    <rPh sb="0" eb="6">
      <t>ウケイレカノウヨウビ</t>
    </rPh>
    <phoneticPr fontId="4"/>
  </si>
  <si>
    <t>受入
施設
番号</t>
    <rPh sb="0" eb="2">
      <t>ウケイレ</t>
    </rPh>
    <rPh sb="3" eb="5">
      <t>シセツ</t>
    </rPh>
    <rPh sb="6" eb="8">
      <t>バンゴウ</t>
    </rPh>
    <phoneticPr fontId="4"/>
  </si>
  <si>
    <t>法人名</t>
    <phoneticPr fontId="4"/>
  </si>
  <si>
    <t>事業所名</t>
    <rPh sb="0" eb="4">
      <t>ジギョウショメイ</t>
    </rPh>
    <phoneticPr fontId="3"/>
  </si>
  <si>
    <t>事業所責任者</t>
    <rPh sb="0" eb="6">
      <t>ジギョウショセキニンシャ</t>
    </rPh>
    <phoneticPr fontId="3"/>
  </si>
  <si>
    <t>日程調整担当者</t>
    <rPh sb="0" eb="4">
      <t>ニッテイチョウセイ</t>
    </rPh>
    <rPh sb="4" eb="7">
      <t>タントウシャ</t>
    </rPh>
    <phoneticPr fontId="3"/>
  </si>
  <si>
    <t>実習担当者</t>
    <rPh sb="0" eb="5">
      <t>ジッシュウタントウシャ</t>
    </rPh>
    <phoneticPr fontId="3"/>
  </si>
  <si>
    <t>施設種別（実施事業）</t>
    <rPh sb="0" eb="2">
      <t>シセツ</t>
    </rPh>
    <rPh sb="2" eb="4">
      <t>シュベツ</t>
    </rPh>
    <rPh sb="5" eb="7">
      <t>ジッシ</t>
    </rPh>
    <rPh sb="7" eb="9">
      <t>ジギョウ</t>
    </rPh>
    <phoneticPr fontId="4"/>
  </si>
  <si>
    <t>住所１</t>
    <rPh sb="0" eb="2">
      <t>ジュウショ</t>
    </rPh>
    <phoneticPr fontId="3"/>
  </si>
  <si>
    <t>住所２
（丁目番地は半角）</t>
    <rPh sb="0" eb="2">
      <t>ジュウショ</t>
    </rPh>
    <rPh sb="5" eb="9">
      <t>チョウメバンチ</t>
    </rPh>
    <rPh sb="10" eb="12">
      <t>ハンカク</t>
    </rPh>
    <phoneticPr fontId="3"/>
  </si>
  <si>
    <t>地区</t>
    <rPh sb="0" eb="2">
      <t>チク</t>
    </rPh>
    <phoneticPr fontId="3"/>
  </si>
  <si>
    <t>受入可能期間
（m/d～m/d）</t>
    <rPh sb="0" eb="2">
      <t>ウケイレ</t>
    </rPh>
    <rPh sb="2" eb="3">
      <t>カ</t>
    </rPh>
    <rPh sb="3" eb="4">
      <t>ノウ</t>
    </rPh>
    <rPh sb="4" eb="6">
      <t>キカン</t>
    </rPh>
    <phoneticPr fontId="3"/>
  </si>
  <si>
    <t>盆正月除く</t>
    <rPh sb="0" eb="4">
      <t>ボンショウガツノゾ</t>
    </rPh>
    <phoneticPr fontId="3"/>
  </si>
  <si>
    <t>健康診断書</t>
    <rPh sb="0" eb="2">
      <t>ケンコウ</t>
    </rPh>
    <rPh sb="2" eb="4">
      <t>シンダン</t>
    </rPh>
    <rPh sb="4" eb="5">
      <t>ショ</t>
    </rPh>
    <phoneticPr fontId="3"/>
  </si>
  <si>
    <t>細菌検査
（検便）</t>
    <rPh sb="0" eb="2">
      <t>サイキン</t>
    </rPh>
    <rPh sb="2" eb="4">
      <t>ケンサ</t>
    </rPh>
    <rPh sb="6" eb="8">
      <t>ケンベン</t>
    </rPh>
    <phoneticPr fontId="4"/>
  </si>
  <si>
    <t>オリ
体験初日</t>
    <rPh sb="3" eb="7">
      <t>タイケンショニチ</t>
    </rPh>
    <phoneticPr fontId="3"/>
  </si>
  <si>
    <t>オリ
（　）日前</t>
    <rPh sb="6" eb="7">
      <t>ニチ</t>
    </rPh>
    <rPh sb="7" eb="8">
      <t>マエ</t>
    </rPh>
    <phoneticPr fontId="3"/>
  </si>
  <si>
    <t>S002</t>
  </si>
  <si>
    <t>伊藤</t>
    <rPh sb="0" eb="2">
      <t>イトウ</t>
    </rPh>
    <phoneticPr fontId="3"/>
  </si>
  <si>
    <t>障がい(知的)</t>
    <rPh sb="0" eb="1">
      <t>ショウ</t>
    </rPh>
    <rPh sb="4" eb="6">
      <t>チテキ</t>
    </rPh>
    <phoneticPr fontId="3"/>
  </si>
  <si>
    <t>愛知県名古屋市千種区若水</t>
  </si>
  <si>
    <t>名古屋</t>
  </si>
  <si>
    <t>S004</t>
  </si>
  <si>
    <t>愛知県名古屋市天白区植田</t>
  </si>
  <si>
    <t>児童(保育)　</t>
    <rPh sb="0" eb="2">
      <t>ジドウ</t>
    </rPh>
    <rPh sb="3" eb="5">
      <t>ホイク</t>
    </rPh>
    <phoneticPr fontId="3"/>
  </si>
  <si>
    <t>愛知県名古屋市天白区一つ山</t>
  </si>
  <si>
    <t>通年可（土・日・祝）不可</t>
    <rPh sb="0" eb="2">
      <t>ツウネン</t>
    </rPh>
    <rPh sb="2" eb="3">
      <t>カ</t>
    </rPh>
    <rPh sb="4" eb="5">
      <t>ド</t>
    </rPh>
    <rPh sb="6" eb="7">
      <t>ニチ</t>
    </rPh>
    <rPh sb="8" eb="9">
      <t>シュク</t>
    </rPh>
    <rPh sb="10" eb="12">
      <t>フカ</t>
    </rPh>
    <phoneticPr fontId="3"/>
  </si>
  <si>
    <t>S012</t>
  </si>
  <si>
    <t>愛知県名古屋市中川区富永</t>
  </si>
  <si>
    <t>S013</t>
  </si>
  <si>
    <t>S023</t>
  </si>
  <si>
    <t>愛知県名古屋市千種区山添町</t>
  </si>
  <si>
    <t>S024</t>
  </si>
  <si>
    <t>愛知県名古屋市南区要町</t>
  </si>
  <si>
    <t>S031</t>
  </si>
  <si>
    <t>愛知県名古屋市昭和区吹上町</t>
  </si>
  <si>
    <t>S033</t>
  </si>
  <si>
    <t>愛知県名古屋市中区大井町</t>
  </si>
  <si>
    <t>S034</t>
  </si>
  <si>
    <t>愛知県名古屋市中村区二ツ橋町</t>
  </si>
  <si>
    <t>S035</t>
  </si>
  <si>
    <t>愛知県名古屋市天白区植田山</t>
  </si>
  <si>
    <t>年末年始</t>
    <rPh sb="0" eb="4">
      <t>ネンマツネンシ</t>
    </rPh>
    <phoneticPr fontId="3"/>
  </si>
  <si>
    <t>S037</t>
  </si>
  <si>
    <t>愛知県名古屋市中村区道下町</t>
  </si>
  <si>
    <t>S038</t>
  </si>
  <si>
    <t>愛知県名古屋市中川区柳島町</t>
  </si>
  <si>
    <t>S040</t>
  </si>
  <si>
    <t>愛知県名古屋市東区出来町</t>
  </si>
  <si>
    <t>S041</t>
  </si>
  <si>
    <t>愛知県名古屋市名東区名東本町</t>
  </si>
  <si>
    <t>S043</t>
  </si>
  <si>
    <t>愛知県名古屋市港区木場町</t>
  </si>
  <si>
    <t>S045</t>
  </si>
  <si>
    <t>愛知県名古屋市北区鳩岡町</t>
  </si>
  <si>
    <t>S052</t>
  </si>
  <si>
    <t>愛知県名古屋市守山区大森</t>
  </si>
  <si>
    <t>S053</t>
  </si>
  <si>
    <t>愛知県名古屋市昭和区車田町</t>
  </si>
  <si>
    <t>S054</t>
  </si>
  <si>
    <t>愛知県名古屋市緑区姥子山</t>
  </si>
  <si>
    <t>S055</t>
  </si>
  <si>
    <t>愛知県名古屋市中村区並木</t>
  </si>
  <si>
    <t>S060</t>
  </si>
  <si>
    <t>愛知県名古屋市西区天塚町</t>
  </si>
  <si>
    <t>S064</t>
  </si>
  <si>
    <t>愛知県名古屋市中川区福船町</t>
  </si>
  <si>
    <t>通年可（日・祝）不可</t>
    <rPh sb="0" eb="2">
      <t>ツウネン</t>
    </rPh>
    <rPh sb="2" eb="3">
      <t>カ</t>
    </rPh>
    <rPh sb="4" eb="5">
      <t>ニチ</t>
    </rPh>
    <rPh sb="6" eb="7">
      <t>シュク</t>
    </rPh>
    <rPh sb="8" eb="10">
      <t>フカ</t>
    </rPh>
    <phoneticPr fontId="3"/>
  </si>
  <si>
    <t>S069</t>
  </si>
  <si>
    <t>愛知県名古屋市東区大幸</t>
  </si>
  <si>
    <t>S076</t>
  </si>
  <si>
    <t>愛知県名古屋市名東区望が丘</t>
  </si>
  <si>
    <t>S077</t>
  </si>
  <si>
    <t>愛知県名古屋市中村区日比津町</t>
  </si>
  <si>
    <t>S080</t>
  </si>
  <si>
    <t>愛知県名古屋市緑区南大高</t>
  </si>
  <si>
    <t>S084</t>
  </si>
  <si>
    <t>愛知県名古屋市北区上飯田南町</t>
  </si>
  <si>
    <t>S088</t>
  </si>
  <si>
    <t>愛知県名古屋市天白区平針台</t>
  </si>
  <si>
    <t>S090</t>
  </si>
  <si>
    <t>愛知県名古屋市守山区青葉台</t>
  </si>
  <si>
    <t>S092</t>
  </si>
  <si>
    <t>愛知県名古屋市西区名西</t>
  </si>
  <si>
    <t>S093</t>
  </si>
  <si>
    <t>愛知県名古屋市南区五条町</t>
  </si>
  <si>
    <t>S097</t>
  </si>
  <si>
    <t>愛知県名古屋市中区栄</t>
  </si>
  <si>
    <t>S099</t>
  </si>
  <si>
    <t>愛知県名古屋市昭和区恵方町</t>
  </si>
  <si>
    <t>S105</t>
  </si>
  <si>
    <t>愛知県名古屋市港区小川</t>
  </si>
  <si>
    <t>S106</t>
  </si>
  <si>
    <t>S107</t>
  </si>
  <si>
    <t>S113</t>
  </si>
  <si>
    <t>愛知県名古屋市港区寛政町</t>
  </si>
  <si>
    <t>S119</t>
  </si>
  <si>
    <t>愛知県名古屋市北区金城町</t>
  </si>
  <si>
    <t>S124</t>
  </si>
  <si>
    <t>愛知県名古屋市瑞穂区岳見町</t>
  </si>
  <si>
    <t>△</t>
  </si>
  <si>
    <t>S141</t>
  </si>
  <si>
    <t>愛知県名古屋市名東区梅森坂</t>
  </si>
  <si>
    <t>S125</t>
  </si>
  <si>
    <t>愛知県名古屋市西区中小田井</t>
  </si>
  <si>
    <t>S128</t>
  </si>
  <si>
    <t>愛知県名古屋市昭和区川名町</t>
  </si>
  <si>
    <t>S015</t>
  </si>
  <si>
    <t>知多</t>
  </si>
  <si>
    <t>S063</t>
  </si>
  <si>
    <t>S101</t>
  </si>
  <si>
    <t>S110</t>
  </si>
  <si>
    <t>S112</t>
  </si>
  <si>
    <t>愛知県知多郡武豊町東大高</t>
  </si>
  <si>
    <t>愛知県知多市新知</t>
  </si>
  <si>
    <t>愛知県知多郡武豊町梨子ノ木</t>
  </si>
  <si>
    <t>愛知県大府市長草町</t>
  </si>
  <si>
    <t>S115</t>
  </si>
  <si>
    <t>S039</t>
  </si>
  <si>
    <t>愛知県弥富市六條町</t>
  </si>
  <si>
    <t>尾張西</t>
  </si>
  <si>
    <t>愛知県春日井市桃山町</t>
  </si>
  <si>
    <t>尾張東</t>
  </si>
  <si>
    <t>S048</t>
  </si>
  <si>
    <t>愛知県春日井市廻間町</t>
  </si>
  <si>
    <t>S049</t>
  </si>
  <si>
    <t>S065</t>
  </si>
  <si>
    <t>S081</t>
  </si>
  <si>
    <t>愛知県春日井市下津町</t>
  </si>
  <si>
    <t>愛知県春日井市四ツ家町</t>
  </si>
  <si>
    <t>S082</t>
  </si>
  <si>
    <t>愛知県瀬戸市中水野町</t>
  </si>
  <si>
    <t>S117</t>
  </si>
  <si>
    <t>愛知県春日井市庄名町</t>
  </si>
  <si>
    <t>S131</t>
  </si>
  <si>
    <t>S016</t>
  </si>
  <si>
    <t>S027</t>
  </si>
  <si>
    <t>S051</t>
  </si>
  <si>
    <t>S058</t>
  </si>
  <si>
    <t>S059</t>
  </si>
  <si>
    <t>愛知県愛知郡東郷町春木</t>
  </si>
  <si>
    <t>愛知県一宮市千秋町加茂</t>
  </si>
  <si>
    <t>尾張北</t>
  </si>
  <si>
    <t>愛知県犬山市羽黒安戸南</t>
  </si>
  <si>
    <t>愛知県一宮市千秋町加納馬場</t>
  </si>
  <si>
    <t>S067</t>
  </si>
  <si>
    <t>S079</t>
  </si>
  <si>
    <t>S086</t>
  </si>
  <si>
    <t>S103</t>
  </si>
  <si>
    <t>愛知県一宮市萩原町東宮重</t>
  </si>
  <si>
    <t>愛知県岩倉市北島町</t>
  </si>
  <si>
    <t>愛知県稲沢市大塚北</t>
  </si>
  <si>
    <t>愛知県犬山市犬山</t>
  </si>
  <si>
    <t>S120</t>
  </si>
  <si>
    <t>愛知県一宮市浅井町西海戸</t>
  </si>
  <si>
    <t>S121</t>
  </si>
  <si>
    <t>S122</t>
  </si>
  <si>
    <t>S123</t>
  </si>
  <si>
    <t>S129</t>
  </si>
  <si>
    <t>愛知県一宮市浅井町東浅井</t>
  </si>
  <si>
    <t>愛知県稲沢市平和町観音堂</t>
  </si>
  <si>
    <t>S134</t>
  </si>
  <si>
    <t>愛知県北名古屋市熊之庄</t>
  </si>
  <si>
    <t>S135</t>
  </si>
  <si>
    <t>愛知県一宮市萩原町西御堂</t>
  </si>
  <si>
    <t>S136</t>
  </si>
  <si>
    <t>S142</t>
  </si>
  <si>
    <t>S072</t>
  </si>
  <si>
    <t>愛知県一宮市丹陽町重吉</t>
  </si>
  <si>
    <t>愛知県津島市中一色町</t>
  </si>
  <si>
    <t>S140</t>
  </si>
  <si>
    <t>愛知県犬山市富岡</t>
  </si>
  <si>
    <t>不要</t>
  </si>
  <si>
    <t>S007</t>
  </si>
  <si>
    <t>愛知県一宮市大和町苅安賀</t>
  </si>
  <si>
    <t>S047</t>
  </si>
  <si>
    <t>愛知県東海市大田町</t>
  </si>
  <si>
    <t>S068</t>
  </si>
  <si>
    <t>S036</t>
  </si>
  <si>
    <t>愛知県春日井市白山町</t>
  </si>
  <si>
    <t>S126</t>
  </si>
  <si>
    <t>S137</t>
  </si>
  <si>
    <t>愛知県岩倉市神野町</t>
  </si>
  <si>
    <t>愛知県稲沢市坂田町</t>
  </si>
  <si>
    <t>S008</t>
  </si>
  <si>
    <t>S104</t>
  </si>
  <si>
    <t>愛知県大府市江端町</t>
  </si>
  <si>
    <t>愛知県犬山市松本町</t>
  </si>
  <si>
    <t>S026</t>
  </si>
  <si>
    <t>愛知県大府市横根町</t>
  </si>
  <si>
    <t>S061</t>
  </si>
  <si>
    <t>S075</t>
  </si>
  <si>
    <t>愛知県知多郡東浦町緒川</t>
  </si>
  <si>
    <t>愛知県東海市荒尾町</t>
  </si>
  <si>
    <t>S109</t>
  </si>
  <si>
    <t>愛知県半田市鴉根町</t>
  </si>
  <si>
    <t>S132</t>
  </si>
  <si>
    <t>S046</t>
  </si>
  <si>
    <t>S089</t>
  </si>
  <si>
    <t>S094</t>
  </si>
  <si>
    <t>愛知県知多郡東浦町藤江</t>
  </si>
  <si>
    <t>愛知県豊明市沓掛町</t>
  </si>
  <si>
    <t>S100</t>
  </si>
  <si>
    <t>愛知県春日井市大泉寺町</t>
  </si>
  <si>
    <t>S114</t>
  </si>
  <si>
    <t>S009</t>
  </si>
  <si>
    <t>S019</t>
  </si>
  <si>
    <t>S025</t>
  </si>
  <si>
    <t>愛知県春日井市中切町</t>
  </si>
  <si>
    <t>愛知県一宮市浅井町西浅井</t>
  </si>
  <si>
    <t>愛知県一宮市大和町北高井</t>
  </si>
  <si>
    <t>S130</t>
  </si>
  <si>
    <t>S014</t>
  </si>
  <si>
    <t>S056</t>
  </si>
  <si>
    <t>S057</t>
  </si>
  <si>
    <t>S050</t>
  </si>
  <si>
    <t>愛知県半田市吉田町</t>
  </si>
  <si>
    <t>愛知県常滑市塩田町</t>
  </si>
  <si>
    <t>愛知県常滑市りんくう町</t>
  </si>
  <si>
    <t>愛知県一宮市千秋町一色</t>
  </si>
  <si>
    <t>S006</t>
  </si>
  <si>
    <t>愛知県春日井市明知町</t>
  </si>
  <si>
    <t>S138</t>
  </si>
  <si>
    <t>社会福祉法人養楽福祉会</t>
  </si>
  <si>
    <t>養和荘</t>
  </si>
  <si>
    <t>山田</t>
  </si>
  <si>
    <t>米田</t>
  </si>
  <si>
    <t>当日の勤務リーダー</t>
  </si>
  <si>
    <t>障がい(複、知)</t>
  </si>
  <si>
    <t>施設入所支援・生活介護・短期入所</t>
  </si>
  <si>
    <t>神屋洞703-1</t>
  </si>
  <si>
    <t>0568-88-0322</t>
  </si>
  <si>
    <t>通年可
※他実習との兼ね合いで調整不可となる場合あり</t>
  </si>
  <si>
    <t>通所介護</t>
    <rPh sb="0" eb="4">
      <t>ツウショカイゴ</t>
    </rPh>
    <phoneticPr fontId="3"/>
  </si>
  <si>
    <t>浅野</t>
    <rPh sb="0" eb="2">
      <t>アサノ</t>
    </rPh>
    <phoneticPr fontId="3"/>
  </si>
  <si>
    <t>通年可</t>
    <rPh sb="0" eb="2">
      <t>ツウネン</t>
    </rPh>
    <rPh sb="2" eb="3">
      <t>カ</t>
    </rPh>
    <phoneticPr fontId="3"/>
  </si>
  <si>
    <t>太田</t>
    <rPh sb="0" eb="2">
      <t>オオタ</t>
    </rPh>
    <phoneticPr fontId="3"/>
  </si>
  <si>
    <t>加藤</t>
    <rPh sb="0" eb="2">
      <t>カトウ</t>
    </rPh>
    <phoneticPr fontId="3"/>
  </si>
  <si>
    <t>特別養護老人ホーム</t>
    <rPh sb="0" eb="4">
      <t>トクベツヨウゴ</t>
    </rPh>
    <rPh sb="4" eb="6">
      <t>ロウジン</t>
    </rPh>
    <phoneticPr fontId="3"/>
  </si>
  <si>
    <t>×</t>
    <phoneticPr fontId="19"/>
  </si>
  <si>
    <t>児童養護施設</t>
    <rPh sb="0" eb="6">
      <t>ジドウヨウゴシセツ</t>
    </rPh>
    <phoneticPr fontId="19"/>
  </si>
  <si>
    <t>通年可</t>
    <rPh sb="0" eb="3">
      <t>ツウネンカ</t>
    </rPh>
    <phoneticPr fontId="19"/>
  </si>
  <si>
    <t>障がい（精神）</t>
    <rPh sb="0" eb="1">
      <t>ショウ</t>
    </rPh>
    <rPh sb="4" eb="6">
      <t>セイシン</t>
    </rPh>
    <phoneticPr fontId="3"/>
  </si>
  <si>
    <t>竹上</t>
    <rPh sb="0" eb="2">
      <t>タケガミ</t>
    </rPh>
    <phoneticPr fontId="3"/>
  </si>
  <si>
    <t>塚本</t>
    <rPh sb="0" eb="2">
      <t>ツカモト</t>
    </rPh>
    <phoneticPr fontId="3"/>
  </si>
  <si>
    <t>障がい(複合)</t>
    <rPh sb="0" eb="1">
      <t>ショウ</t>
    </rPh>
    <rPh sb="4" eb="6">
      <t>フクゴウ</t>
    </rPh>
    <phoneticPr fontId="3"/>
  </si>
  <si>
    <t>生活介護・施設入所支援</t>
    <rPh sb="0" eb="2">
      <t>セイカツ</t>
    </rPh>
    <rPh sb="2" eb="4">
      <t>カイゴ</t>
    </rPh>
    <rPh sb="5" eb="7">
      <t>シセツ</t>
    </rPh>
    <rPh sb="7" eb="11">
      <t>ニュウショシエン</t>
    </rPh>
    <phoneticPr fontId="3"/>
  </si>
  <si>
    <t>障がい(身、知)</t>
    <rPh sb="0" eb="1">
      <t>ショウ</t>
    </rPh>
    <rPh sb="4" eb="5">
      <t>ミ</t>
    </rPh>
    <rPh sb="6" eb="7">
      <t>シ</t>
    </rPh>
    <phoneticPr fontId="3"/>
  </si>
  <si>
    <t>令和7年度福祉・介護の職場体験提供事業
受入施設一覧</t>
    <rPh sb="0" eb="2">
      <t>レイワ</t>
    </rPh>
    <rPh sb="3" eb="5">
      <t>ネンド</t>
    </rPh>
    <rPh sb="5" eb="7">
      <t>フクシ</t>
    </rPh>
    <rPh sb="8" eb="10">
      <t>カイゴ</t>
    </rPh>
    <rPh sb="11" eb="13">
      <t>ショクバ</t>
    </rPh>
    <rPh sb="13" eb="15">
      <t>タイケン</t>
    </rPh>
    <rPh sb="15" eb="17">
      <t>テイキョウ</t>
    </rPh>
    <rPh sb="17" eb="19">
      <t>ジギョウ</t>
    </rPh>
    <rPh sb="20" eb="22">
      <t>ウケイレ</t>
    </rPh>
    <rPh sb="22" eb="24">
      <t>シセツ</t>
    </rPh>
    <rPh sb="24" eb="26">
      <t>イチラン</t>
    </rPh>
    <phoneticPr fontId="4"/>
  </si>
  <si>
    <t>S148</t>
  </si>
  <si>
    <t>愛知県名古屋市西区平中町</t>
  </si>
  <si>
    <t>S147</t>
  </si>
  <si>
    <t>愛知県東海市中ノ池</t>
  </si>
  <si>
    <t>S149</t>
  </si>
  <si>
    <t>愛知県半田市椎ノ木町</t>
  </si>
  <si>
    <t>S150</t>
  </si>
  <si>
    <t>愛知県半田市土井山町</t>
  </si>
  <si>
    <t>S151</t>
  </si>
  <si>
    <t>愛知県半田市緑ケ丘</t>
  </si>
  <si>
    <t>S153</t>
  </si>
  <si>
    <t>愛知県長久手市根嶽</t>
  </si>
  <si>
    <t>S017</t>
  </si>
  <si>
    <t>S028</t>
  </si>
  <si>
    <t>S029</t>
  </si>
  <si>
    <t>S030</t>
  </si>
  <si>
    <t>S066</t>
  </si>
  <si>
    <t>S070</t>
  </si>
  <si>
    <t>S074</t>
  </si>
  <si>
    <t>S083</t>
  </si>
  <si>
    <t>S085</t>
  </si>
  <si>
    <t>S091</t>
  </si>
  <si>
    <t>S116</t>
  </si>
  <si>
    <t>S118</t>
  </si>
  <si>
    <t>S005</t>
  </si>
  <si>
    <t>S108</t>
  </si>
  <si>
    <t>S152</t>
  </si>
  <si>
    <t>S018</t>
  </si>
  <si>
    <t>S071</t>
  </si>
  <si>
    <t>S143</t>
  </si>
  <si>
    <t>S144</t>
  </si>
  <si>
    <t>S145</t>
  </si>
  <si>
    <t>S146</t>
  </si>
  <si>
    <t>S062</t>
  </si>
  <si>
    <t>S042</t>
  </si>
  <si>
    <t>S095</t>
  </si>
  <si>
    <t>S020</t>
  </si>
  <si>
    <t>S044</t>
  </si>
  <si>
    <t>S073</t>
  </si>
  <si>
    <t>S078</t>
  </si>
  <si>
    <t>S087</t>
  </si>
  <si>
    <t>S096</t>
  </si>
  <si>
    <t>S098</t>
  </si>
  <si>
    <t>S102</t>
  </si>
  <si>
    <t>S111</t>
  </si>
  <si>
    <t>S127</t>
  </si>
  <si>
    <t>S133</t>
  </si>
  <si>
    <t>S139</t>
  </si>
  <si>
    <t>S032</t>
  </si>
  <si>
    <t>S003</t>
  </si>
  <si>
    <t>S021</t>
  </si>
  <si>
    <t>S010</t>
  </si>
  <si>
    <t>S022</t>
  </si>
  <si>
    <t>特別養護老人ホーム　田原福寿園（本館）</t>
    <rPh sb="0" eb="6">
      <t>トクベツヨウゴロウジン</t>
    </rPh>
    <rPh sb="10" eb="12">
      <t>タハラ</t>
    </rPh>
    <rPh sb="12" eb="15">
      <t>フクジュエン</t>
    </rPh>
    <rPh sb="16" eb="18">
      <t>ホンカン</t>
    </rPh>
    <phoneticPr fontId="3"/>
  </si>
  <si>
    <t>石井</t>
    <rPh sb="0" eb="2">
      <t>イシイ</t>
    </rPh>
    <phoneticPr fontId="3"/>
  </si>
  <si>
    <t>特別養護老人ホーム・短期入所生活介護</t>
    <rPh sb="0" eb="6">
      <t>トクベツヨウゴロウジン</t>
    </rPh>
    <rPh sb="10" eb="14">
      <t>タンキニュウショ</t>
    </rPh>
    <rPh sb="14" eb="16">
      <t>セイカツ</t>
    </rPh>
    <rPh sb="16" eb="18">
      <t>カイゴ</t>
    </rPh>
    <phoneticPr fontId="3"/>
  </si>
  <si>
    <t>神ノ釜9-3</t>
    <rPh sb="0" eb="1">
      <t>カミ</t>
    </rPh>
    <rPh sb="2" eb="3">
      <t>カマ</t>
    </rPh>
    <phoneticPr fontId="3"/>
  </si>
  <si>
    <t>0531-27-0008</t>
    <phoneticPr fontId="3"/>
  </si>
  <si>
    <t>愛厚ホーム岡崎苑</t>
    <rPh sb="0" eb="1">
      <t>アイ</t>
    </rPh>
    <rPh sb="1" eb="2">
      <t>アツ</t>
    </rPh>
    <rPh sb="5" eb="8">
      <t>オカザキエン</t>
    </rPh>
    <phoneticPr fontId="3"/>
  </si>
  <si>
    <t>原</t>
    <rPh sb="0" eb="1">
      <t>ハラ</t>
    </rPh>
    <phoneticPr fontId="3"/>
  </si>
  <si>
    <t>山本</t>
    <rPh sb="0" eb="2">
      <t>ヤマモト</t>
    </rPh>
    <phoneticPr fontId="3"/>
  </si>
  <si>
    <t>古山</t>
    <rPh sb="0" eb="2">
      <t>フルヤマ</t>
    </rPh>
    <phoneticPr fontId="3"/>
  </si>
  <si>
    <t>字松本34-6</t>
    <rPh sb="0" eb="1">
      <t>アザ</t>
    </rPh>
    <rPh sb="1" eb="3">
      <t>マツモト</t>
    </rPh>
    <phoneticPr fontId="3"/>
  </si>
  <si>
    <t>0564-52-7715</t>
    <phoneticPr fontId="3"/>
  </si>
  <si>
    <t>①10月8日〜10月10日　受入可
②10月27日〜10月29日　受入可　
③11月12日〜11月14日　受入可
（土・日・祝）不可　　※他日程でも応相談</t>
    <rPh sb="3" eb="4">
      <t>ガツ</t>
    </rPh>
    <rPh sb="5" eb="6">
      <t>ニチ</t>
    </rPh>
    <rPh sb="9" eb="10">
      <t>ガツ</t>
    </rPh>
    <rPh sb="12" eb="13">
      <t>ヒ</t>
    </rPh>
    <rPh sb="14" eb="17">
      <t>ウケイレカ</t>
    </rPh>
    <rPh sb="21" eb="22">
      <t>ガツ</t>
    </rPh>
    <rPh sb="24" eb="25">
      <t>ニチ</t>
    </rPh>
    <rPh sb="28" eb="29">
      <t>ガツ</t>
    </rPh>
    <rPh sb="31" eb="32">
      <t>ニチ</t>
    </rPh>
    <rPh sb="33" eb="36">
      <t>ウケイレカ</t>
    </rPh>
    <rPh sb="41" eb="42">
      <t>ガツ</t>
    </rPh>
    <rPh sb="44" eb="45">
      <t>ヒ</t>
    </rPh>
    <rPh sb="48" eb="49">
      <t>ガツ</t>
    </rPh>
    <rPh sb="51" eb="52">
      <t>カ</t>
    </rPh>
    <rPh sb="53" eb="56">
      <t>ウケイレカ</t>
    </rPh>
    <rPh sb="64" eb="66">
      <t>フカ</t>
    </rPh>
    <rPh sb="69" eb="72">
      <t>タニッテイ</t>
    </rPh>
    <rPh sb="74" eb="77">
      <t>オウソウダン</t>
    </rPh>
    <phoneticPr fontId="3"/>
  </si>
  <si>
    <t>特別養護老人ホーム　田原福寿園（南館）</t>
    <rPh sb="0" eb="6">
      <t>トクベツヨウゴロウジン</t>
    </rPh>
    <rPh sb="10" eb="12">
      <t>タハラ</t>
    </rPh>
    <rPh sb="12" eb="15">
      <t>フクジュエン</t>
    </rPh>
    <rPh sb="16" eb="18">
      <t>ミナミカン</t>
    </rPh>
    <phoneticPr fontId="3"/>
  </si>
  <si>
    <t>有川</t>
    <rPh sb="0" eb="2">
      <t>アリカワ</t>
    </rPh>
    <phoneticPr fontId="3"/>
  </si>
  <si>
    <t>特別養護老人ホーム・短期入所生活介護・通所介護</t>
    <rPh sb="0" eb="6">
      <t>トクベツヨウゴロウジン</t>
    </rPh>
    <rPh sb="10" eb="14">
      <t>タンキニュウショ</t>
    </rPh>
    <rPh sb="14" eb="16">
      <t>セイカツ</t>
    </rPh>
    <rPh sb="16" eb="18">
      <t>カイゴ</t>
    </rPh>
    <rPh sb="19" eb="23">
      <t>ツウショカイゴ</t>
    </rPh>
    <phoneticPr fontId="3"/>
  </si>
  <si>
    <t>ケアハウス湯山安立</t>
    <rPh sb="5" eb="7">
      <t>ユヤマ</t>
    </rPh>
    <rPh sb="7" eb="8">
      <t>アン</t>
    </rPh>
    <rPh sb="8" eb="9">
      <t>タ</t>
    </rPh>
    <phoneticPr fontId="3"/>
  </si>
  <si>
    <t>特別養護老人ホーム豊田福寿園</t>
    <rPh sb="0" eb="6">
      <t>トクベツヨウゴロウジン</t>
    </rPh>
    <rPh sb="9" eb="11">
      <t>トヨタ</t>
    </rPh>
    <rPh sb="11" eb="14">
      <t>フクジュエン</t>
    </rPh>
    <phoneticPr fontId="3"/>
  </si>
  <si>
    <t>小西</t>
    <rPh sb="0" eb="2">
      <t>コニシ</t>
    </rPh>
    <phoneticPr fontId="3"/>
  </si>
  <si>
    <t>三久</t>
    <rPh sb="0" eb="2">
      <t>ミク</t>
    </rPh>
    <phoneticPr fontId="3"/>
  </si>
  <si>
    <t>5-7-5</t>
    <phoneticPr fontId="3"/>
  </si>
  <si>
    <t>0566-54-5011</t>
    <phoneticPr fontId="3"/>
  </si>
  <si>
    <t>通年可（年末年始）不可</t>
    <rPh sb="0" eb="3">
      <t>ツウネンカ</t>
    </rPh>
    <rPh sb="4" eb="8">
      <t>ネンマツネンシ</t>
    </rPh>
    <rPh sb="9" eb="11">
      <t>フカ</t>
    </rPh>
    <phoneticPr fontId="3"/>
  </si>
  <si>
    <t>柘植</t>
    <rPh sb="0" eb="2">
      <t>ツゲ</t>
    </rPh>
    <phoneticPr fontId="3"/>
  </si>
  <si>
    <t>長嶋</t>
    <rPh sb="0" eb="2">
      <t>ナガシマ</t>
    </rPh>
    <phoneticPr fontId="3"/>
  </si>
  <si>
    <t>※当日配置</t>
    <rPh sb="1" eb="5">
      <t>トウジツハイチ</t>
    </rPh>
    <phoneticPr fontId="3"/>
  </si>
  <si>
    <t>特別養護老人ホーム・通所介護</t>
    <rPh sb="0" eb="6">
      <t>トクベツヨウゴロウジン</t>
    </rPh>
    <rPh sb="10" eb="14">
      <t>ツウショカイゴ</t>
    </rPh>
    <phoneticPr fontId="3"/>
  </si>
  <si>
    <t>東山46</t>
    <rPh sb="0" eb="1">
      <t>ヒガシ</t>
    </rPh>
    <rPh sb="1" eb="2">
      <t>ヤマ</t>
    </rPh>
    <phoneticPr fontId="3"/>
  </si>
  <si>
    <t>0565-45-8880</t>
    <phoneticPr fontId="3"/>
  </si>
  <si>
    <t>通年可（土・日・祝）不可　※応相談</t>
    <rPh sb="0" eb="2">
      <t>ツウネン</t>
    </rPh>
    <rPh sb="2" eb="3">
      <t>カ</t>
    </rPh>
    <rPh sb="4" eb="5">
      <t>ド</t>
    </rPh>
    <rPh sb="6" eb="7">
      <t>ニチ</t>
    </rPh>
    <rPh sb="8" eb="9">
      <t>シュク</t>
    </rPh>
    <rPh sb="10" eb="12">
      <t>フカ</t>
    </rPh>
    <rPh sb="14" eb="17">
      <t>オウソウダン</t>
    </rPh>
    <phoneticPr fontId="3"/>
  </si>
  <si>
    <t>社会福祉法人徳永会すばる</t>
    <rPh sb="0" eb="6">
      <t>シャカイフクシホウジン</t>
    </rPh>
    <rPh sb="6" eb="9">
      <t>トクエイカイ</t>
    </rPh>
    <phoneticPr fontId="3"/>
  </si>
  <si>
    <t>すばるデイサービスセンター</t>
    <phoneticPr fontId="3"/>
  </si>
  <si>
    <t>特定非営利活動法人西三河在宅介護支援センター</t>
    <rPh sb="0" eb="9">
      <t>トクテイヒエイリカツドウホウジン</t>
    </rPh>
    <rPh sb="9" eb="12">
      <t>ニシミカワ</t>
    </rPh>
    <rPh sb="12" eb="18">
      <t>ザイタクカイゴシエン</t>
    </rPh>
    <phoneticPr fontId="3"/>
  </si>
  <si>
    <t>愛厚ホーム豊川苑</t>
    <rPh sb="0" eb="2">
      <t>アイコウ</t>
    </rPh>
    <rPh sb="5" eb="7">
      <t>トヨカワ</t>
    </rPh>
    <rPh sb="7" eb="8">
      <t>エン</t>
    </rPh>
    <phoneticPr fontId="3"/>
  </si>
  <si>
    <t>武藤</t>
    <rPh sb="0" eb="2">
      <t>ムトウ</t>
    </rPh>
    <phoneticPr fontId="3"/>
  </si>
  <si>
    <t>村井</t>
    <rPh sb="0" eb="2">
      <t>ムライ</t>
    </rPh>
    <phoneticPr fontId="3"/>
  </si>
  <si>
    <t>特別養護老人ホーム・短期入所生活介護・地域密着型通所介護</t>
    <rPh sb="0" eb="6">
      <t>トクベツヨウゴロウジン</t>
    </rPh>
    <rPh sb="10" eb="12">
      <t>タンキ</t>
    </rPh>
    <rPh sb="12" eb="14">
      <t>ニュウショ</t>
    </rPh>
    <rPh sb="14" eb="18">
      <t>セイカツカイゴ</t>
    </rPh>
    <rPh sb="19" eb="21">
      <t>チイキ</t>
    </rPh>
    <rPh sb="21" eb="23">
      <t>ミッチャク</t>
    </rPh>
    <rPh sb="23" eb="24">
      <t>ガタ</t>
    </rPh>
    <rPh sb="24" eb="26">
      <t>ツウショ</t>
    </rPh>
    <rPh sb="26" eb="28">
      <t>カイゴ</t>
    </rPh>
    <phoneticPr fontId="3"/>
  </si>
  <si>
    <t>7-50-7</t>
    <phoneticPr fontId="3"/>
  </si>
  <si>
    <t>0565-32-2222</t>
    <phoneticPr fontId="3"/>
  </si>
  <si>
    <t>通年可（火・木・土・日・1/1〜3）不可</t>
    <rPh sb="0" eb="3">
      <t>ツウネンカ</t>
    </rPh>
    <rPh sb="4" eb="5">
      <t>カ</t>
    </rPh>
    <rPh sb="6" eb="7">
      <t>モク</t>
    </rPh>
    <rPh sb="8" eb="9">
      <t>ド</t>
    </rPh>
    <rPh sb="10" eb="11">
      <t>ニチ</t>
    </rPh>
    <rPh sb="18" eb="20">
      <t>フカ</t>
    </rPh>
    <phoneticPr fontId="3"/>
  </si>
  <si>
    <t>年始</t>
    <rPh sb="0" eb="2">
      <t>ネンシ</t>
    </rPh>
    <phoneticPr fontId="3"/>
  </si>
  <si>
    <t>火・木曜除く</t>
    <rPh sb="0" eb="1">
      <t>カ</t>
    </rPh>
    <rPh sb="2" eb="3">
      <t>モク</t>
    </rPh>
    <rPh sb="3" eb="4">
      <t>ヨウ</t>
    </rPh>
    <rPh sb="4" eb="5">
      <t>ノゾ</t>
    </rPh>
    <phoneticPr fontId="3"/>
  </si>
  <si>
    <t>加納</t>
    <rPh sb="0" eb="2">
      <t>カノウ</t>
    </rPh>
    <phoneticPr fontId="3"/>
  </si>
  <si>
    <t>3-78</t>
    <phoneticPr fontId="3"/>
  </si>
  <si>
    <t>0566-28-0563</t>
    <phoneticPr fontId="3"/>
  </si>
  <si>
    <t>山田</t>
    <rPh sb="0" eb="2">
      <t>ヤマダ</t>
    </rPh>
    <phoneticPr fontId="3"/>
  </si>
  <si>
    <t>渥美</t>
    <rPh sb="0" eb="2">
      <t>アツミ</t>
    </rPh>
    <phoneticPr fontId="3"/>
  </si>
  <si>
    <t>諏訪下73-1</t>
    <rPh sb="0" eb="3">
      <t>スワシタ</t>
    </rPh>
    <phoneticPr fontId="3"/>
  </si>
  <si>
    <t>0533-87-2577</t>
    <phoneticPr fontId="3"/>
  </si>
  <si>
    <t>社会福祉法人瑞穂会</t>
    <rPh sb="0" eb="6">
      <t>シャカイフクシホウジン</t>
    </rPh>
    <rPh sb="6" eb="9">
      <t>ミズホカイ</t>
    </rPh>
    <phoneticPr fontId="3"/>
  </si>
  <si>
    <t>特別養護老人ホームくわがい</t>
    <rPh sb="0" eb="6">
      <t>トクベツヨウゴロウジン</t>
    </rPh>
    <phoneticPr fontId="3"/>
  </si>
  <si>
    <t>特別養護老人ホームみなみ福寿園</t>
    <rPh sb="0" eb="6">
      <t>トクベツヨウゴロウジン</t>
    </rPh>
    <rPh sb="12" eb="15">
      <t>フクジュエン</t>
    </rPh>
    <phoneticPr fontId="3"/>
  </si>
  <si>
    <t>社会福祉法人せんねん村</t>
    <rPh sb="0" eb="6">
      <t>シャカイフクシホウジン</t>
    </rPh>
    <rPh sb="10" eb="11">
      <t>ムラ</t>
    </rPh>
    <phoneticPr fontId="3"/>
  </si>
  <si>
    <t>せんねん村矢曽根</t>
    <rPh sb="4" eb="5">
      <t>ムラ</t>
    </rPh>
    <rPh sb="5" eb="6">
      <t>ヤ</t>
    </rPh>
    <rPh sb="6" eb="8">
      <t>ソネ</t>
    </rPh>
    <phoneticPr fontId="3"/>
  </si>
  <si>
    <t>藤城</t>
    <rPh sb="0" eb="2">
      <t>フジシロ</t>
    </rPh>
    <phoneticPr fontId="3"/>
  </si>
  <si>
    <t>岡田</t>
    <rPh sb="0" eb="2">
      <t>オカダ</t>
    </rPh>
    <phoneticPr fontId="3"/>
  </si>
  <si>
    <t>字西平地45</t>
    <rPh sb="0" eb="1">
      <t>アザ</t>
    </rPh>
    <rPh sb="1" eb="2">
      <t>ニシ</t>
    </rPh>
    <rPh sb="2" eb="4">
      <t>ヒラチ</t>
    </rPh>
    <phoneticPr fontId="3"/>
  </si>
  <si>
    <t>0564-48-8780</t>
    <phoneticPr fontId="3"/>
  </si>
  <si>
    <t>①7月1日〜12月31日受入可
（日・祝）不可</t>
    <phoneticPr fontId="3"/>
  </si>
  <si>
    <t>寺田</t>
    <rPh sb="0" eb="2">
      <t>テラダ</t>
    </rPh>
    <phoneticPr fontId="3"/>
  </si>
  <si>
    <t>5-194</t>
    <phoneticPr fontId="3"/>
  </si>
  <si>
    <t>0565-24-8888</t>
    <phoneticPr fontId="3"/>
  </si>
  <si>
    <t>通年可（土・日・祝）不可　※応相談</t>
    <rPh sb="0" eb="3">
      <t>ツウネンカ</t>
    </rPh>
    <rPh sb="10" eb="12">
      <t>フカ</t>
    </rPh>
    <rPh sb="14" eb="17">
      <t>オウソウダン</t>
    </rPh>
    <phoneticPr fontId="3"/>
  </si>
  <si>
    <t>木下</t>
    <rPh sb="0" eb="2">
      <t>キシタ</t>
    </rPh>
    <phoneticPr fontId="3"/>
  </si>
  <si>
    <t>宮本</t>
    <rPh sb="0" eb="2">
      <t>ミヤモト</t>
    </rPh>
    <phoneticPr fontId="3"/>
  </si>
  <si>
    <t>特別養護老人ホーム・グループホーム・デイサービス・短期入所</t>
    <rPh sb="0" eb="6">
      <t>トクベツヨウゴロウジン</t>
    </rPh>
    <rPh sb="25" eb="29">
      <t>タンキニュウショ</t>
    </rPh>
    <phoneticPr fontId="3"/>
  </si>
  <si>
    <t>連雲寺29-1</t>
    <rPh sb="0" eb="1">
      <t>レン</t>
    </rPh>
    <rPh sb="1" eb="2">
      <t>クモ</t>
    </rPh>
    <rPh sb="2" eb="3">
      <t>デラ</t>
    </rPh>
    <phoneticPr fontId="3"/>
  </si>
  <si>
    <t>0563-65-5553</t>
    <phoneticPr fontId="3"/>
  </si>
  <si>
    <t>小規模特別養護老人ホーム第二やはぎ苑</t>
    <rPh sb="0" eb="3">
      <t>ショウキボ</t>
    </rPh>
    <rPh sb="3" eb="9">
      <t>トクベツヨウゴロウジン</t>
    </rPh>
    <rPh sb="12" eb="14">
      <t>ダイニ</t>
    </rPh>
    <rPh sb="17" eb="18">
      <t>エン</t>
    </rPh>
    <phoneticPr fontId="3"/>
  </si>
  <si>
    <t>手嶋</t>
    <rPh sb="0" eb="2">
      <t>テジマ</t>
    </rPh>
    <phoneticPr fontId="3"/>
  </si>
  <si>
    <t>清水</t>
    <rPh sb="0" eb="2">
      <t>シミズ</t>
    </rPh>
    <phoneticPr fontId="3"/>
  </si>
  <si>
    <t>地域密着型介護老人福祉施設入居者生活介護（特別養護老人ホーム）</t>
    <rPh sb="0" eb="5">
      <t>チイキミッチャクガタ</t>
    </rPh>
    <rPh sb="5" eb="9">
      <t>カイゴロウジン</t>
    </rPh>
    <rPh sb="9" eb="13">
      <t>フクシシセツ</t>
    </rPh>
    <rPh sb="13" eb="16">
      <t>ニュウキョシャ</t>
    </rPh>
    <rPh sb="16" eb="20">
      <t>セイカツカイゴ</t>
    </rPh>
    <rPh sb="21" eb="27">
      <t>トクベツヨウゴロウジン</t>
    </rPh>
    <phoneticPr fontId="3"/>
  </si>
  <si>
    <t>字恵香16</t>
    <rPh sb="0" eb="1">
      <t>アザ</t>
    </rPh>
    <rPh sb="1" eb="2">
      <t>メグミ</t>
    </rPh>
    <rPh sb="2" eb="3">
      <t>カオリ</t>
    </rPh>
    <phoneticPr fontId="3"/>
  </si>
  <si>
    <t>0564-33-3123</t>
    <phoneticPr fontId="3"/>
  </si>
  <si>
    <t>社会福祉法人豊橋市福祉事業会</t>
    <rPh sb="6" eb="14">
      <t>トヨハシシフクシジギョウカイ</t>
    </rPh>
    <phoneticPr fontId="3"/>
  </si>
  <si>
    <t>豊橋くすのき学園</t>
    <rPh sb="0" eb="2">
      <t>トヨハシ</t>
    </rPh>
    <rPh sb="6" eb="8">
      <t>ガクエン</t>
    </rPh>
    <phoneticPr fontId="3"/>
  </si>
  <si>
    <t>鈴木</t>
    <rPh sb="0" eb="2">
      <t>スズキ</t>
    </rPh>
    <phoneticPr fontId="3"/>
  </si>
  <si>
    <t>杉浦</t>
    <rPh sb="0" eb="2">
      <t>スギウラ</t>
    </rPh>
    <phoneticPr fontId="3"/>
  </si>
  <si>
    <t>児童発達支援センター</t>
    <rPh sb="0" eb="6">
      <t>ジドウハッタツシエン</t>
    </rPh>
    <phoneticPr fontId="3"/>
  </si>
  <si>
    <t>字北原1-103</t>
    <rPh sb="0" eb="1">
      <t>アザ</t>
    </rPh>
    <rPh sb="1" eb="3">
      <t>キタハラ</t>
    </rPh>
    <phoneticPr fontId="3"/>
  </si>
  <si>
    <t>0532-61-8273</t>
    <phoneticPr fontId="3"/>
  </si>
  <si>
    <t>社会福祉法人聖清会</t>
    <rPh sb="6" eb="7">
      <t>セイ</t>
    </rPh>
    <rPh sb="7" eb="8">
      <t>キヨシ</t>
    </rPh>
    <rPh sb="8" eb="9">
      <t>カイ</t>
    </rPh>
    <phoneticPr fontId="3"/>
  </si>
  <si>
    <t>なかよしこよし</t>
    <phoneticPr fontId="3"/>
  </si>
  <si>
    <t>春木</t>
    <rPh sb="0" eb="2">
      <t>ハルキ</t>
    </rPh>
    <phoneticPr fontId="3"/>
  </si>
  <si>
    <t>咽首192</t>
    <rPh sb="0" eb="1">
      <t>ノド</t>
    </rPh>
    <rPh sb="1" eb="2">
      <t>クビ</t>
    </rPh>
    <phoneticPr fontId="3"/>
  </si>
  <si>
    <t>0566-99-9980</t>
    <phoneticPr fontId="3"/>
  </si>
  <si>
    <t>通年可（12/28〜1/5）不可　※他の実習がある場合不可</t>
    <rPh sb="0" eb="2">
      <t>ツウネン</t>
    </rPh>
    <rPh sb="2" eb="3">
      <t>カ</t>
    </rPh>
    <rPh sb="14" eb="16">
      <t>フカ</t>
    </rPh>
    <rPh sb="18" eb="19">
      <t>タ</t>
    </rPh>
    <rPh sb="20" eb="22">
      <t>ジッシュウ</t>
    </rPh>
    <rPh sb="25" eb="27">
      <t>バアイ</t>
    </rPh>
    <rPh sb="27" eb="29">
      <t>フカ</t>
    </rPh>
    <phoneticPr fontId="3"/>
  </si>
  <si>
    <t>社会福祉法人愛知玉葉会</t>
    <rPh sb="0" eb="6">
      <t>シャカイフクシホウジン</t>
    </rPh>
    <rPh sb="6" eb="11">
      <t>アイチギョクヨウカイ</t>
    </rPh>
    <phoneticPr fontId="19"/>
  </si>
  <si>
    <t>梅ヶ丘学園</t>
    <rPh sb="0" eb="3">
      <t>ウメガオカ</t>
    </rPh>
    <rPh sb="3" eb="5">
      <t>ガクエン</t>
    </rPh>
    <phoneticPr fontId="19"/>
  </si>
  <si>
    <t>中屋</t>
    <rPh sb="0" eb="2">
      <t>ナカヤ</t>
    </rPh>
    <phoneticPr fontId="19"/>
  </si>
  <si>
    <t>川島</t>
    <rPh sb="0" eb="2">
      <t>カワシマ</t>
    </rPh>
    <phoneticPr fontId="19"/>
  </si>
  <si>
    <t>5-3</t>
    <phoneticPr fontId="19"/>
  </si>
  <si>
    <t>0565-32-1107</t>
    <phoneticPr fontId="19"/>
  </si>
  <si>
    <t>学校法人聖霊会</t>
    <rPh sb="0" eb="4">
      <t>ガッコウホウジン</t>
    </rPh>
    <rPh sb="4" eb="7">
      <t>セイレイカイ</t>
    </rPh>
    <phoneticPr fontId="3"/>
  </si>
  <si>
    <t>幼保連帯型認定こども園　豊田聖霊幼稚園</t>
    <rPh sb="0" eb="7">
      <t>ヨウホレンタイガタニンテイ</t>
    </rPh>
    <rPh sb="10" eb="11">
      <t>エン</t>
    </rPh>
    <rPh sb="12" eb="14">
      <t>トヨタ</t>
    </rPh>
    <rPh sb="14" eb="16">
      <t>セイレイ</t>
    </rPh>
    <rPh sb="16" eb="19">
      <t>ヨウチエン</t>
    </rPh>
    <phoneticPr fontId="3"/>
  </si>
  <si>
    <t>西尾</t>
    <rPh sb="0" eb="2">
      <t>ニシオ</t>
    </rPh>
    <phoneticPr fontId="3"/>
  </si>
  <si>
    <t>満石</t>
    <rPh sb="0" eb="2">
      <t>ミツイシ</t>
    </rPh>
    <phoneticPr fontId="3"/>
  </si>
  <si>
    <t>乳児保育・預かり保育</t>
    <rPh sb="0" eb="4">
      <t>ニュウジホイク</t>
    </rPh>
    <rPh sb="5" eb="6">
      <t>アズ</t>
    </rPh>
    <rPh sb="8" eb="10">
      <t>ホイク</t>
    </rPh>
    <phoneticPr fontId="3"/>
  </si>
  <si>
    <t>4-10-6</t>
    <phoneticPr fontId="3"/>
  </si>
  <si>
    <t>0565-28-2178</t>
    <phoneticPr fontId="3"/>
  </si>
  <si>
    <t>10月1日～3月27日受入可
（土・日・祝）受入不可</t>
    <rPh sb="2" eb="3">
      <t>ガツ</t>
    </rPh>
    <rPh sb="4" eb="5">
      <t>ニチ</t>
    </rPh>
    <rPh sb="7" eb="8">
      <t>ガツ</t>
    </rPh>
    <rPh sb="10" eb="11">
      <t>ニチ</t>
    </rPh>
    <rPh sb="11" eb="14">
      <t>ウケイレカ</t>
    </rPh>
    <rPh sb="16" eb="17">
      <t>ド</t>
    </rPh>
    <rPh sb="18" eb="19">
      <t>ニチ</t>
    </rPh>
    <rPh sb="20" eb="21">
      <t>シュク</t>
    </rPh>
    <rPh sb="22" eb="26">
      <t>ウケイレフカ</t>
    </rPh>
    <phoneticPr fontId="3"/>
  </si>
  <si>
    <t>社会福祉法人山美福祉会</t>
    <rPh sb="0" eb="6">
      <t>シャカイフクシホウジン</t>
    </rPh>
    <rPh sb="6" eb="8">
      <t>ヤマミ</t>
    </rPh>
    <rPh sb="8" eb="11">
      <t>フクシカイ</t>
    </rPh>
    <phoneticPr fontId="3"/>
  </si>
  <si>
    <t>第２よさみ保育園</t>
    <rPh sb="0" eb="1">
      <t>ダイ</t>
    </rPh>
    <rPh sb="5" eb="8">
      <t>ホイクエン</t>
    </rPh>
    <phoneticPr fontId="3"/>
  </si>
  <si>
    <t>社会福祉法人一雅会</t>
    <rPh sb="0" eb="6">
      <t>シャカイフクシホウジン</t>
    </rPh>
    <rPh sb="6" eb="9">
      <t>イチガカイ</t>
    </rPh>
    <phoneticPr fontId="19"/>
  </si>
  <si>
    <t>空のうさぎ保育園</t>
    <rPh sb="0" eb="1">
      <t>ソラ</t>
    </rPh>
    <rPh sb="5" eb="8">
      <t>ホイクエン</t>
    </rPh>
    <phoneticPr fontId="19"/>
  </si>
  <si>
    <t>2-7-8</t>
    <phoneticPr fontId="3"/>
  </si>
  <si>
    <t>鈴木</t>
    <rPh sb="0" eb="2">
      <t>スズキ</t>
    </rPh>
    <phoneticPr fontId="19"/>
  </si>
  <si>
    <t>田端</t>
    <rPh sb="0" eb="2">
      <t>タバタ</t>
    </rPh>
    <phoneticPr fontId="19"/>
  </si>
  <si>
    <t>保育所</t>
    <rPh sb="0" eb="3">
      <t>ホイクショ</t>
    </rPh>
    <phoneticPr fontId="19"/>
  </si>
  <si>
    <t>2-26-5</t>
    <phoneticPr fontId="19"/>
  </si>
  <si>
    <t>0566-24-3988</t>
    <phoneticPr fontId="19"/>
  </si>
  <si>
    <t>必要</t>
    <rPh sb="0" eb="2">
      <t>ヒツヨウ</t>
    </rPh>
    <phoneticPr fontId="19"/>
  </si>
  <si>
    <t>碧のうさぎ保育園</t>
    <rPh sb="0" eb="1">
      <t>アオ</t>
    </rPh>
    <rPh sb="5" eb="8">
      <t>ホイクエン</t>
    </rPh>
    <phoneticPr fontId="19"/>
  </si>
  <si>
    <t>麦のうさぎ保育園（幼保連携型認定こども園）</t>
    <rPh sb="0" eb="1">
      <t>ムギ</t>
    </rPh>
    <rPh sb="5" eb="8">
      <t>ホイクエン</t>
    </rPh>
    <rPh sb="9" eb="16">
      <t>ヨウホレンケイガタニンテイ</t>
    </rPh>
    <rPh sb="19" eb="20">
      <t>エン</t>
    </rPh>
    <phoneticPr fontId="19"/>
  </si>
  <si>
    <t>丸山</t>
    <rPh sb="0" eb="2">
      <t>マルヤマ</t>
    </rPh>
    <phoneticPr fontId="19"/>
  </si>
  <si>
    <t>勝間</t>
    <rPh sb="0" eb="2">
      <t>カツマ</t>
    </rPh>
    <phoneticPr fontId="19"/>
  </si>
  <si>
    <t>1-57-1</t>
    <phoneticPr fontId="19"/>
  </si>
  <si>
    <t>0566-95-3988</t>
    <phoneticPr fontId="19"/>
  </si>
  <si>
    <t>磯部</t>
    <rPh sb="0" eb="2">
      <t>イソベ</t>
    </rPh>
    <phoneticPr fontId="19"/>
  </si>
  <si>
    <t>神谷</t>
    <rPh sb="0" eb="2">
      <t>カミヤ</t>
    </rPh>
    <phoneticPr fontId="19"/>
  </si>
  <si>
    <t>カラ桶17</t>
    <rPh sb="2" eb="3">
      <t>オケ</t>
    </rPh>
    <phoneticPr fontId="19"/>
  </si>
  <si>
    <t>0566-70-8839</t>
    <phoneticPr fontId="19"/>
  </si>
  <si>
    <t>城のうさぎ保育園</t>
    <rPh sb="0" eb="1">
      <t>シロ</t>
    </rPh>
    <rPh sb="5" eb="8">
      <t>ホイクエン</t>
    </rPh>
    <phoneticPr fontId="19"/>
  </si>
  <si>
    <t>浅井</t>
    <rPh sb="0" eb="2">
      <t>アサイ</t>
    </rPh>
    <phoneticPr fontId="19"/>
  </si>
  <si>
    <t>佐々木</t>
    <rPh sb="0" eb="3">
      <t>ササキ</t>
    </rPh>
    <phoneticPr fontId="19"/>
  </si>
  <si>
    <t>3-34-1</t>
    <phoneticPr fontId="19"/>
  </si>
  <si>
    <t>0566-21-8839</t>
    <phoneticPr fontId="19"/>
  </si>
  <si>
    <t>社会福祉法人安城市社会福祉協議会</t>
    <rPh sb="0" eb="6">
      <t>シャカイフクシホウジン</t>
    </rPh>
    <rPh sb="6" eb="9">
      <t>アンジョウシ</t>
    </rPh>
    <rPh sb="9" eb="16">
      <t>シャカイフクシキョウギカイ</t>
    </rPh>
    <phoneticPr fontId="3"/>
  </si>
  <si>
    <t>安城市身体障碍者デイサービスセンター</t>
    <rPh sb="0" eb="3">
      <t>アンジョウシ</t>
    </rPh>
    <rPh sb="3" eb="8">
      <t>シンタイショウガイシャ</t>
    </rPh>
    <phoneticPr fontId="3"/>
  </si>
  <si>
    <t>平田</t>
    <rPh sb="0" eb="2">
      <t>ヒラタ</t>
    </rPh>
    <phoneticPr fontId="3"/>
  </si>
  <si>
    <t>芝山</t>
    <rPh sb="0" eb="2">
      <t>シバヤマ</t>
    </rPh>
    <phoneticPr fontId="3"/>
  </si>
  <si>
    <t>障がい(身体)</t>
    <rPh sb="0" eb="1">
      <t>ショウ</t>
    </rPh>
    <rPh sb="4" eb="6">
      <t>シンタイ</t>
    </rPh>
    <phoneticPr fontId="3"/>
  </si>
  <si>
    <t>桜西1-2-6</t>
    <rPh sb="0" eb="2">
      <t>サクラニシ</t>
    </rPh>
    <phoneticPr fontId="3"/>
  </si>
  <si>
    <t>月曜除く</t>
    <rPh sb="0" eb="2">
      <t>ゲツヨウ</t>
    </rPh>
    <rPh sb="2" eb="3">
      <t>ノゾ</t>
    </rPh>
    <phoneticPr fontId="3"/>
  </si>
  <si>
    <t>社会福祉法人とよた光りの里</t>
    <rPh sb="0" eb="6">
      <t>シャカイフクシホウジン</t>
    </rPh>
    <rPh sb="9" eb="10">
      <t>ヒカ</t>
    </rPh>
    <rPh sb="12" eb="13">
      <t>サト</t>
    </rPh>
    <phoneticPr fontId="3"/>
  </si>
  <si>
    <t>ひかりの丘</t>
    <rPh sb="4" eb="5">
      <t>オカ</t>
    </rPh>
    <phoneticPr fontId="3"/>
  </si>
  <si>
    <t>松井</t>
    <rPh sb="0" eb="2">
      <t>マツイ</t>
    </rPh>
    <phoneticPr fontId="3"/>
  </si>
  <si>
    <t>障がい(身体)・児童</t>
    <rPh sb="0" eb="1">
      <t>ショウ</t>
    </rPh>
    <rPh sb="4" eb="6">
      <t>シンタイ</t>
    </rPh>
    <rPh sb="8" eb="10">
      <t>ジドウ</t>
    </rPh>
    <phoneticPr fontId="3"/>
  </si>
  <si>
    <t>生活介護・ヘルパー派遣・相談支援・放課後等デイサービス</t>
    <rPh sb="0" eb="4">
      <t>セイカツカイゴ</t>
    </rPh>
    <rPh sb="9" eb="11">
      <t>ハケン</t>
    </rPh>
    <rPh sb="12" eb="16">
      <t>ソウダンシエン</t>
    </rPh>
    <rPh sb="17" eb="21">
      <t>ホウカゴトウ</t>
    </rPh>
    <phoneticPr fontId="3"/>
  </si>
  <si>
    <t>玉泉102-7</t>
    <rPh sb="0" eb="2">
      <t>タマイズミ</t>
    </rPh>
    <phoneticPr fontId="3"/>
  </si>
  <si>
    <t>0565-24-2940</t>
    <phoneticPr fontId="3"/>
  </si>
  <si>
    <t>通年可（8/13～15、12/28～1/3、土・日・祝）不可</t>
    <rPh sb="0" eb="3">
      <t>ツウネンカ</t>
    </rPh>
    <phoneticPr fontId="3"/>
  </si>
  <si>
    <t>社会福祉法人愛恵協会</t>
    <rPh sb="0" eb="6">
      <t>シャカイフクシホウジン</t>
    </rPh>
    <rPh sb="6" eb="7">
      <t>アイ</t>
    </rPh>
    <rPh sb="7" eb="8">
      <t>メグミ</t>
    </rPh>
    <rPh sb="8" eb="10">
      <t>キョウカイ</t>
    </rPh>
    <phoneticPr fontId="3"/>
  </si>
  <si>
    <t>生活訓練事業所あい</t>
    <rPh sb="0" eb="7">
      <t>セイカツクンレンジギョウショ</t>
    </rPh>
    <phoneticPr fontId="3"/>
  </si>
  <si>
    <t>泉</t>
    <rPh sb="0" eb="1">
      <t>イズミ</t>
    </rPh>
    <phoneticPr fontId="3"/>
  </si>
  <si>
    <t>中島</t>
    <rPh sb="0" eb="2">
      <t>ナカジマ</t>
    </rPh>
    <phoneticPr fontId="3"/>
  </si>
  <si>
    <t>宿泊型自立訓練（生活訓練）自立訓練（生活訓練）・併設（短期入所、日中一時、自立生活援助）</t>
    <rPh sb="0" eb="7">
      <t>シュクハクガタジリツクンレン</t>
    </rPh>
    <rPh sb="8" eb="12">
      <t>セイカツクンレン</t>
    </rPh>
    <rPh sb="13" eb="17">
      <t>ジリツクンレン</t>
    </rPh>
    <rPh sb="18" eb="22">
      <t>セイカツクンレン</t>
    </rPh>
    <rPh sb="24" eb="26">
      <t>ヘイセツ</t>
    </rPh>
    <rPh sb="27" eb="31">
      <t>タンキニュウショ</t>
    </rPh>
    <rPh sb="32" eb="34">
      <t>ニッチュウ</t>
    </rPh>
    <rPh sb="34" eb="36">
      <t>イチジ</t>
    </rPh>
    <rPh sb="37" eb="43">
      <t>ジリツセイカツエンジョ</t>
    </rPh>
    <phoneticPr fontId="3"/>
  </si>
  <si>
    <t>字小井沢4-1</t>
    <rPh sb="0" eb="1">
      <t>アザ</t>
    </rPh>
    <rPh sb="1" eb="4">
      <t>オイザワ</t>
    </rPh>
    <phoneticPr fontId="3"/>
  </si>
  <si>
    <t>通年可（土・日）不可　※他の実習生受入れ状況または新型コロナ感染状況により受け入れをお断りする場合があります。</t>
    <rPh sb="0" eb="3">
      <t>ツウネンカ</t>
    </rPh>
    <rPh sb="4" eb="5">
      <t>ド</t>
    </rPh>
    <rPh sb="6" eb="7">
      <t>ニチ</t>
    </rPh>
    <rPh sb="8" eb="10">
      <t>フカ</t>
    </rPh>
    <rPh sb="12" eb="13">
      <t>タ</t>
    </rPh>
    <rPh sb="14" eb="17">
      <t>ジッシュウセイ</t>
    </rPh>
    <rPh sb="17" eb="19">
      <t>ウケイレ</t>
    </rPh>
    <rPh sb="20" eb="22">
      <t>ジョウキョウ</t>
    </rPh>
    <rPh sb="25" eb="27">
      <t>シンガタ</t>
    </rPh>
    <rPh sb="30" eb="32">
      <t>カンセン</t>
    </rPh>
    <rPh sb="32" eb="34">
      <t>ジョウキョウ</t>
    </rPh>
    <rPh sb="37" eb="38">
      <t>ウ</t>
    </rPh>
    <rPh sb="39" eb="40">
      <t>イ</t>
    </rPh>
    <rPh sb="43" eb="44">
      <t>コトワ</t>
    </rPh>
    <rPh sb="47" eb="49">
      <t>バアイ</t>
    </rPh>
    <phoneticPr fontId="3"/>
  </si>
  <si>
    <t>社会福祉法人明徳会</t>
    <rPh sb="0" eb="6">
      <t>シャカイフクシホウジン</t>
    </rPh>
    <rPh sb="6" eb="9">
      <t>メイトクカイ</t>
    </rPh>
    <phoneticPr fontId="3"/>
  </si>
  <si>
    <t>授産所高浜安立</t>
    <rPh sb="0" eb="3">
      <t>ジュサンショ</t>
    </rPh>
    <rPh sb="3" eb="5">
      <t>タカハマ</t>
    </rPh>
    <rPh sb="5" eb="7">
      <t>アンリツ</t>
    </rPh>
    <phoneticPr fontId="3"/>
  </si>
  <si>
    <t>改田</t>
    <rPh sb="0" eb="2">
      <t>カイダ</t>
    </rPh>
    <phoneticPr fontId="3"/>
  </si>
  <si>
    <t>小山</t>
    <rPh sb="0" eb="2">
      <t>コヤマ</t>
    </rPh>
    <phoneticPr fontId="3"/>
  </si>
  <si>
    <t>生活介護・就労継続支援Ｂ型・就労移行</t>
    <rPh sb="0" eb="4">
      <t>セイカツカイゴ</t>
    </rPh>
    <rPh sb="5" eb="7">
      <t>シュウロウ</t>
    </rPh>
    <rPh sb="7" eb="9">
      <t>ケイゾク</t>
    </rPh>
    <rPh sb="9" eb="11">
      <t>シエン</t>
    </rPh>
    <rPh sb="12" eb="13">
      <t>ガタ</t>
    </rPh>
    <rPh sb="14" eb="18">
      <t>シュウロウイコウ</t>
    </rPh>
    <phoneticPr fontId="3"/>
  </si>
  <si>
    <t>6-1-1</t>
    <phoneticPr fontId="3"/>
  </si>
  <si>
    <t>①8月18日〜8月22日受入可
②9月15日〜9月19日受入可
（土・日）受入不可　　※他日程でも応相談</t>
    <rPh sb="2" eb="3">
      <t>ガツ</t>
    </rPh>
    <rPh sb="5" eb="6">
      <t>ニチ</t>
    </rPh>
    <rPh sb="8" eb="9">
      <t>ガツ</t>
    </rPh>
    <rPh sb="11" eb="12">
      <t>ニチ</t>
    </rPh>
    <rPh sb="12" eb="15">
      <t>ウケイレカ</t>
    </rPh>
    <rPh sb="18" eb="19">
      <t>ガツ</t>
    </rPh>
    <rPh sb="21" eb="22">
      <t>ニチ</t>
    </rPh>
    <rPh sb="24" eb="25">
      <t>ガツ</t>
    </rPh>
    <rPh sb="27" eb="28">
      <t>ニチ</t>
    </rPh>
    <rPh sb="28" eb="31">
      <t>ウケイレカ</t>
    </rPh>
    <rPh sb="33" eb="34">
      <t>ド</t>
    </rPh>
    <rPh sb="35" eb="36">
      <t>ニチ</t>
    </rPh>
    <rPh sb="37" eb="41">
      <t>ウケイレフカ</t>
    </rPh>
    <rPh sb="44" eb="47">
      <t>タニッテイ</t>
    </rPh>
    <rPh sb="49" eb="52">
      <t>オウソウダン</t>
    </rPh>
    <phoneticPr fontId="3"/>
  </si>
  <si>
    <t>株式会社アパティア福祉会</t>
    <rPh sb="0" eb="4">
      <t>カブシキガイシャ</t>
    </rPh>
    <rPh sb="9" eb="12">
      <t>フクシカイ</t>
    </rPh>
    <phoneticPr fontId="3"/>
  </si>
  <si>
    <t>生活介護事業所パレット</t>
    <rPh sb="0" eb="6">
      <t>セイカツカイゴジギョウ</t>
    </rPh>
    <rPh sb="6" eb="7">
      <t>ショ</t>
    </rPh>
    <phoneticPr fontId="3"/>
  </si>
  <si>
    <t>社会福祉法人けやきの会</t>
    <rPh sb="0" eb="6">
      <t>シャカイフクシホウジン</t>
    </rPh>
    <rPh sb="10" eb="11">
      <t>カイ</t>
    </rPh>
    <phoneticPr fontId="3"/>
  </si>
  <si>
    <t>けやき作業所</t>
    <rPh sb="3" eb="6">
      <t>サギョウショ</t>
    </rPh>
    <phoneticPr fontId="3"/>
  </si>
  <si>
    <t>寺部</t>
    <rPh sb="0" eb="2">
      <t>テラベ</t>
    </rPh>
    <phoneticPr fontId="3"/>
  </si>
  <si>
    <t>諏訪下10</t>
    <rPh sb="0" eb="2">
      <t>スワ</t>
    </rPh>
    <rPh sb="2" eb="3">
      <t>シモ</t>
    </rPh>
    <phoneticPr fontId="3"/>
  </si>
  <si>
    <t>0533-88-8981</t>
    <phoneticPr fontId="3"/>
  </si>
  <si>
    <t>通年可（6/5，16，18，20，25・お盆・年末年始）不可</t>
    <rPh sb="0" eb="2">
      <t>ツウネン</t>
    </rPh>
    <rPh sb="2" eb="3">
      <t>カ</t>
    </rPh>
    <rPh sb="21" eb="22">
      <t>ボン</t>
    </rPh>
    <rPh sb="23" eb="27">
      <t>ネンマツネンシ</t>
    </rPh>
    <rPh sb="28" eb="30">
      <t>フカ</t>
    </rPh>
    <phoneticPr fontId="3"/>
  </si>
  <si>
    <t>山口</t>
    <rPh sb="0" eb="2">
      <t>ヤマグチ</t>
    </rPh>
    <phoneticPr fontId="3"/>
  </si>
  <si>
    <t>43-5</t>
    <phoneticPr fontId="3"/>
  </si>
  <si>
    <t>0566-82-5700</t>
    <phoneticPr fontId="3"/>
  </si>
  <si>
    <t>社会福祉法人たつき福祉会</t>
    <rPh sb="0" eb="6">
      <t>シャカイフクシホウジン</t>
    </rPh>
    <rPh sb="9" eb="12">
      <t>フクシカイ</t>
    </rPh>
    <phoneticPr fontId="3"/>
  </si>
  <si>
    <t>障害者支援施設額田の村</t>
    <rPh sb="0" eb="3">
      <t>ショウガイシャ</t>
    </rPh>
    <rPh sb="3" eb="7">
      <t>シエンシセツ</t>
    </rPh>
    <rPh sb="7" eb="9">
      <t>ヌカタ</t>
    </rPh>
    <rPh sb="10" eb="11">
      <t>ムラ</t>
    </rPh>
    <phoneticPr fontId="3"/>
  </si>
  <si>
    <t>施設長</t>
    <rPh sb="0" eb="3">
      <t>シセツチョウ</t>
    </rPh>
    <phoneticPr fontId="3"/>
  </si>
  <si>
    <t>廣田</t>
    <rPh sb="0" eb="2">
      <t>ヒロタ</t>
    </rPh>
    <phoneticPr fontId="3"/>
  </si>
  <si>
    <t>字長沢連6</t>
    <rPh sb="0" eb="1">
      <t>アザ</t>
    </rPh>
    <rPh sb="1" eb="3">
      <t>ナガサワ</t>
    </rPh>
    <rPh sb="3" eb="4">
      <t>レン</t>
    </rPh>
    <phoneticPr fontId="3"/>
  </si>
  <si>
    <t>0564-83-2547</t>
    <phoneticPr fontId="3"/>
  </si>
  <si>
    <t>①7月2日〜7月31日　受入可
②9月1日〜9月29日　受入可
③11月2日〜11月28日　受入可
（火・土・日・祝）不可</t>
    <rPh sb="2" eb="3">
      <t>ガツ</t>
    </rPh>
    <rPh sb="4" eb="5">
      <t>ヒ</t>
    </rPh>
    <rPh sb="7" eb="8">
      <t>ガツ</t>
    </rPh>
    <rPh sb="10" eb="11">
      <t>ニチ</t>
    </rPh>
    <rPh sb="12" eb="15">
      <t>ウケイレカ</t>
    </rPh>
    <rPh sb="18" eb="19">
      <t>ガツ</t>
    </rPh>
    <rPh sb="20" eb="21">
      <t>ヒ</t>
    </rPh>
    <rPh sb="23" eb="24">
      <t>ガツ</t>
    </rPh>
    <rPh sb="26" eb="27">
      <t>ヒ</t>
    </rPh>
    <rPh sb="28" eb="31">
      <t>ウケイレカ</t>
    </rPh>
    <rPh sb="35" eb="36">
      <t>ガツ</t>
    </rPh>
    <rPh sb="37" eb="38">
      <t>ヒ</t>
    </rPh>
    <rPh sb="41" eb="42">
      <t>ガツ</t>
    </rPh>
    <rPh sb="44" eb="45">
      <t>ニチ</t>
    </rPh>
    <rPh sb="46" eb="49">
      <t>ウケイレカ</t>
    </rPh>
    <rPh sb="51" eb="52">
      <t>カ</t>
    </rPh>
    <rPh sb="53" eb="54">
      <t>ド</t>
    </rPh>
    <rPh sb="55" eb="56">
      <t>ニチ</t>
    </rPh>
    <rPh sb="57" eb="58">
      <t>シュク</t>
    </rPh>
    <rPh sb="59" eb="61">
      <t>フカ</t>
    </rPh>
    <phoneticPr fontId="3"/>
  </si>
  <si>
    <t>火曜除く</t>
    <rPh sb="0" eb="3">
      <t>カヨウノゾ</t>
    </rPh>
    <phoneticPr fontId="3"/>
  </si>
  <si>
    <t>株式会社HPS</t>
    <rPh sb="0" eb="4">
      <t>カブシキガイシャ</t>
    </rPh>
    <phoneticPr fontId="3"/>
  </si>
  <si>
    <t>安城市虹の家</t>
    <rPh sb="0" eb="3">
      <t>アンジョウシ</t>
    </rPh>
    <rPh sb="3" eb="4">
      <t>ニジ</t>
    </rPh>
    <rPh sb="5" eb="6">
      <t>イエ</t>
    </rPh>
    <phoneticPr fontId="3"/>
  </si>
  <si>
    <t>坂井</t>
    <rPh sb="0" eb="2">
      <t>サカイ</t>
    </rPh>
    <phoneticPr fontId="3"/>
  </si>
  <si>
    <t>伊與田</t>
    <rPh sb="0" eb="3">
      <t>イヨダ</t>
    </rPh>
    <phoneticPr fontId="3"/>
  </si>
  <si>
    <t>2-9-20</t>
    <phoneticPr fontId="3"/>
  </si>
  <si>
    <t>0566-76-2233</t>
    <phoneticPr fontId="3"/>
  </si>
  <si>
    <t>社会福祉法人ぬくもり福祉会</t>
    <rPh sb="0" eb="6">
      <t>シャカイフクシホウジン</t>
    </rPh>
    <rPh sb="10" eb="13">
      <t>フクシカイ</t>
    </rPh>
    <phoneticPr fontId="3"/>
  </si>
  <si>
    <t>三浦</t>
    <rPh sb="0" eb="2">
      <t>ミウラ</t>
    </rPh>
    <phoneticPr fontId="3"/>
  </si>
  <si>
    <t>恋塚87-1</t>
    <rPh sb="0" eb="1">
      <t>コイ</t>
    </rPh>
    <rPh sb="1" eb="2">
      <t>ツカ</t>
    </rPh>
    <phoneticPr fontId="3"/>
  </si>
  <si>
    <t>ぬくもりの郷</t>
    <rPh sb="5" eb="6">
      <t>サト</t>
    </rPh>
    <phoneticPr fontId="3"/>
  </si>
  <si>
    <t>大岡</t>
    <rPh sb="0" eb="2">
      <t>オオオカ</t>
    </rPh>
    <phoneticPr fontId="3"/>
  </si>
  <si>
    <t>生活介護・グループホーム・日中一時・放課後等デイサービス</t>
    <rPh sb="0" eb="4">
      <t>セイカツカイゴ</t>
    </rPh>
    <rPh sb="13" eb="17">
      <t>ニッチュウイチジ</t>
    </rPh>
    <rPh sb="18" eb="22">
      <t>ホウカゴトウ</t>
    </rPh>
    <phoneticPr fontId="3"/>
  </si>
  <si>
    <t>北新屋敷112-1</t>
    <rPh sb="0" eb="4">
      <t>キタシンヤシキ</t>
    </rPh>
    <phoneticPr fontId="3"/>
  </si>
  <si>
    <t>0566-77-5222</t>
    <phoneticPr fontId="3"/>
  </si>
  <si>
    <t>愛厚　藤川の里</t>
    <rPh sb="0" eb="2">
      <t>アイコウ</t>
    </rPh>
    <rPh sb="3" eb="5">
      <t>フジカワ</t>
    </rPh>
    <rPh sb="6" eb="7">
      <t>サト</t>
    </rPh>
    <phoneticPr fontId="3"/>
  </si>
  <si>
    <t>斎藤</t>
    <rPh sb="0" eb="2">
      <t>サイトウ</t>
    </rPh>
    <phoneticPr fontId="3"/>
  </si>
  <si>
    <t>倉地</t>
    <rPh sb="0" eb="2">
      <t>クラチ</t>
    </rPh>
    <phoneticPr fontId="3"/>
  </si>
  <si>
    <t>堤ヶ入1-2</t>
    <rPh sb="0" eb="1">
      <t>ツツミ</t>
    </rPh>
    <rPh sb="2" eb="3">
      <t>イ</t>
    </rPh>
    <phoneticPr fontId="3"/>
  </si>
  <si>
    <t>0564-48-6130</t>
    <phoneticPr fontId="3"/>
  </si>
  <si>
    <t>①6月16日～7月25日　受入可
②9月8日〜11月28日　受入可
（土・日・祝）不可</t>
    <rPh sb="2" eb="3">
      <t>ガツ</t>
    </rPh>
    <rPh sb="5" eb="6">
      <t>ニチ</t>
    </rPh>
    <rPh sb="8" eb="9">
      <t>ガツ</t>
    </rPh>
    <rPh sb="11" eb="12">
      <t>ニチ</t>
    </rPh>
    <rPh sb="13" eb="16">
      <t>ウケイレカ</t>
    </rPh>
    <rPh sb="19" eb="20">
      <t>ガツ</t>
    </rPh>
    <rPh sb="21" eb="22">
      <t>ヒ</t>
    </rPh>
    <rPh sb="25" eb="26">
      <t>ガツ</t>
    </rPh>
    <rPh sb="28" eb="29">
      <t>ニチ</t>
    </rPh>
    <rPh sb="30" eb="33">
      <t>ウケイレカ</t>
    </rPh>
    <rPh sb="41" eb="43">
      <t>フカ</t>
    </rPh>
    <phoneticPr fontId="3"/>
  </si>
  <si>
    <t>社会福祉法人としなが福祉会</t>
    <rPh sb="0" eb="6">
      <t>シャカイフクシホウジン</t>
    </rPh>
    <rPh sb="10" eb="13">
      <t>フクシカイ</t>
    </rPh>
    <phoneticPr fontId="3"/>
  </si>
  <si>
    <t>すまいる</t>
    <phoneticPr fontId="3"/>
  </si>
  <si>
    <t>川口</t>
    <rPh sb="0" eb="2">
      <t>カワグチ</t>
    </rPh>
    <phoneticPr fontId="3"/>
  </si>
  <si>
    <t>星野</t>
    <rPh sb="0" eb="2">
      <t>ホシノ</t>
    </rPh>
    <phoneticPr fontId="3"/>
  </si>
  <si>
    <t>上村</t>
    <rPh sb="0" eb="2">
      <t>カミムラ</t>
    </rPh>
    <phoneticPr fontId="3"/>
  </si>
  <si>
    <t>年長1-22</t>
    <rPh sb="0" eb="2">
      <t>ネンチョウ</t>
    </rPh>
    <phoneticPr fontId="3"/>
  </si>
  <si>
    <t>0533-93-6133</t>
    <phoneticPr fontId="3"/>
  </si>
  <si>
    <t>①9/17～9/18　受入可
②10/15～10/18　受入可
（月・火・日・祝）不可</t>
    <rPh sb="11" eb="14">
      <t>ウケイレカ</t>
    </rPh>
    <rPh sb="28" eb="31">
      <t>ウケイレカ</t>
    </rPh>
    <rPh sb="33" eb="34">
      <t>ゲツ</t>
    </rPh>
    <rPh sb="35" eb="36">
      <t>カ</t>
    </rPh>
    <rPh sb="37" eb="38">
      <t>ニチ</t>
    </rPh>
    <rPh sb="39" eb="40">
      <t>シュク</t>
    </rPh>
    <rPh sb="41" eb="43">
      <t>フカ</t>
    </rPh>
    <phoneticPr fontId="3"/>
  </si>
  <si>
    <t>月・火除く</t>
    <rPh sb="0" eb="1">
      <t>ゲツ</t>
    </rPh>
    <rPh sb="2" eb="3">
      <t>カ</t>
    </rPh>
    <rPh sb="3" eb="4">
      <t>ノゾ</t>
    </rPh>
    <phoneticPr fontId="3"/>
  </si>
  <si>
    <t>ぬくもりの家</t>
    <rPh sb="5" eb="6">
      <t>イエ</t>
    </rPh>
    <phoneticPr fontId="3"/>
  </si>
  <si>
    <t>飯野</t>
    <rPh sb="0" eb="2">
      <t>イイノ</t>
    </rPh>
    <phoneticPr fontId="3"/>
  </si>
  <si>
    <t>戸田</t>
    <rPh sb="0" eb="2">
      <t>トダ</t>
    </rPh>
    <phoneticPr fontId="3"/>
  </si>
  <si>
    <t>5-28</t>
    <phoneticPr fontId="3"/>
  </si>
  <si>
    <t>0566-77-0555</t>
    <phoneticPr fontId="3"/>
  </si>
  <si>
    <t>通年可（12/29〜1/2・土・日）不可</t>
    <phoneticPr fontId="3"/>
  </si>
  <si>
    <t>高野</t>
    <rPh sb="0" eb="2">
      <t>タカノ</t>
    </rPh>
    <phoneticPr fontId="3"/>
  </si>
  <si>
    <t>丸田160-2</t>
    <rPh sb="0" eb="2">
      <t>マルタ</t>
    </rPh>
    <phoneticPr fontId="3"/>
  </si>
  <si>
    <t>社会福祉法人刈谷市社会福祉協議会</t>
    <rPh sb="0" eb="6">
      <t>シャカイフクシホウジン</t>
    </rPh>
    <rPh sb="6" eb="9">
      <t>カリヤシ</t>
    </rPh>
    <rPh sb="9" eb="16">
      <t>シャカイフクシキョウギカイ</t>
    </rPh>
    <phoneticPr fontId="19"/>
  </si>
  <si>
    <t>刈谷市立すぎな作業所</t>
    <rPh sb="0" eb="4">
      <t>カリヤシリツ</t>
    </rPh>
    <rPh sb="7" eb="10">
      <t>サギョウジョ</t>
    </rPh>
    <phoneticPr fontId="19"/>
  </si>
  <si>
    <t>中筋</t>
    <rPh sb="0" eb="2">
      <t>ナカスジ</t>
    </rPh>
    <phoneticPr fontId="19"/>
  </si>
  <si>
    <t>就労継続支援B型・生活介護</t>
    <rPh sb="0" eb="2">
      <t>シュウロウ</t>
    </rPh>
    <rPh sb="2" eb="4">
      <t>ケイゾク</t>
    </rPh>
    <rPh sb="4" eb="6">
      <t>シエン</t>
    </rPh>
    <rPh sb="7" eb="8">
      <t>ガタ</t>
    </rPh>
    <rPh sb="9" eb="13">
      <t>セイカツカイゴ</t>
    </rPh>
    <phoneticPr fontId="3"/>
  </si>
  <si>
    <t>3-32</t>
    <phoneticPr fontId="19"/>
  </si>
  <si>
    <t>0566-23-1400</t>
    <phoneticPr fontId="19"/>
  </si>
  <si>
    <t>あけぼの作業所</t>
    <rPh sb="4" eb="7">
      <t>サギョウジョ</t>
    </rPh>
    <phoneticPr fontId="3"/>
  </si>
  <si>
    <t>社会福祉法人清寿会</t>
    <rPh sb="0" eb="6">
      <t>シャカイフクシホウジン</t>
    </rPh>
    <rPh sb="6" eb="9">
      <t>セイジュカイ</t>
    </rPh>
    <phoneticPr fontId="3"/>
  </si>
  <si>
    <t>多機能型事業所輝望</t>
    <rPh sb="0" eb="4">
      <t>タキノウガタ</t>
    </rPh>
    <rPh sb="4" eb="7">
      <t>ジギョウショ</t>
    </rPh>
    <rPh sb="7" eb="8">
      <t>テル</t>
    </rPh>
    <rPh sb="8" eb="9">
      <t>ノゾミ</t>
    </rPh>
    <phoneticPr fontId="3"/>
  </si>
  <si>
    <t>愛知県厚生事業団</t>
    <rPh sb="0" eb="2">
      <t>アイチ</t>
    </rPh>
    <rPh sb="2" eb="3">
      <t>ケン</t>
    </rPh>
    <rPh sb="3" eb="7">
      <t>コウセイジギョウ</t>
    </rPh>
    <rPh sb="7" eb="8">
      <t>ダン</t>
    </rPh>
    <phoneticPr fontId="3"/>
  </si>
  <si>
    <t>愛厚清嶺の風</t>
    <rPh sb="0" eb="1">
      <t>アイ</t>
    </rPh>
    <rPh sb="1" eb="2">
      <t>コウ</t>
    </rPh>
    <rPh sb="2" eb="3">
      <t>キヨシ</t>
    </rPh>
    <rPh sb="3" eb="4">
      <t>ミネ</t>
    </rPh>
    <rPh sb="5" eb="6">
      <t>カゼ</t>
    </rPh>
    <phoneticPr fontId="3"/>
  </si>
  <si>
    <t>豊橋あゆみ学園</t>
    <rPh sb="0" eb="2">
      <t>トヨハシ</t>
    </rPh>
    <rPh sb="5" eb="7">
      <t>ガクエン</t>
    </rPh>
    <phoneticPr fontId="3"/>
  </si>
  <si>
    <t>鳥居</t>
    <rPh sb="0" eb="2">
      <t>トリイ</t>
    </rPh>
    <phoneticPr fontId="3"/>
  </si>
  <si>
    <t>白井</t>
    <rPh sb="0" eb="2">
      <t>シロイ</t>
    </rPh>
    <phoneticPr fontId="3"/>
  </si>
  <si>
    <t>障がい(知的・精神)</t>
    <rPh sb="0" eb="1">
      <t>ショウ</t>
    </rPh>
    <rPh sb="4" eb="6">
      <t>チテキ</t>
    </rPh>
    <rPh sb="7" eb="9">
      <t>セイシン</t>
    </rPh>
    <phoneticPr fontId="3"/>
  </si>
  <si>
    <t>生活介護・就労移行</t>
    <rPh sb="0" eb="4">
      <t>セイカツカイゴ</t>
    </rPh>
    <rPh sb="5" eb="9">
      <t>シュウロウイコウ</t>
    </rPh>
    <phoneticPr fontId="3"/>
  </si>
  <si>
    <t>下金居場55</t>
    <rPh sb="0" eb="1">
      <t>シモ</t>
    </rPh>
    <rPh sb="1" eb="3">
      <t>カネイ</t>
    </rPh>
    <rPh sb="3" eb="4">
      <t>バ</t>
    </rPh>
    <phoneticPr fontId="3"/>
  </si>
  <si>
    <t>（お盆・年末年始・2月）不可　※他実習生と重なる場合は日程の調整あり</t>
    <rPh sb="2" eb="3">
      <t>ボン</t>
    </rPh>
    <rPh sb="4" eb="8">
      <t>ネンマツネンシ</t>
    </rPh>
    <rPh sb="10" eb="11">
      <t>ガツ</t>
    </rPh>
    <rPh sb="12" eb="14">
      <t>フカ</t>
    </rPh>
    <rPh sb="16" eb="17">
      <t>タ</t>
    </rPh>
    <rPh sb="17" eb="20">
      <t>ジッシュウセイ</t>
    </rPh>
    <rPh sb="21" eb="22">
      <t>カサ</t>
    </rPh>
    <rPh sb="24" eb="26">
      <t>バアイ</t>
    </rPh>
    <rPh sb="27" eb="29">
      <t>ニッテイ</t>
    </rPh>
    <rPh sb="30" eb="32">
      <t>チョウセイ</t>
    </rPh>
    <phoneticPr fontId="3"/>
  </si>
  <si>
    <t>西田</t>
    <rPh sb="0" eb="2">
      <t>ニシダ</t>
    </rPh>
    <phoneticPr fontId="3"/>
  </si>
  <si>
    <t>大川</t>
    <rPh sb="0" eb="2">
      <t>オオカワ</t>
    </rPh>
    <phoneticPr fontId="3"/>
  </si>
  <si>
    <t>就労移行支援・就労継続支援Ｂ型</t>
    <rPh sb="0" eb="6">
      <t>シュウロウイコウシエン</t>
    </rPh>
    <rPh sb="7" eb="11">
      <t>シュウロウケイゾク</t>
    </rPh>
    <rPh sb="11" eb="13">
      <t>シエン</t>
    </rPh>
    <rPh sb="13" eb="15">
      <t>ビーガタ</t>
    </rPh>
    <phoneticPr fontId="3"/>
  </si>
  <si>
    <t>中ノ坪117</t>
    <rPh sb="0" eb="1">
      <t>ナカ</t>
    </rPh>
    <rPh sb="2" eb="3">
      <t>ツボ</t>
    </rPh>
    <phoneticPr fontId="3"/>
  </si>
  <si>
    <t>通年可（8/9～17、12/27～1/4、土・日）不可</t>
    <rPh sb="0" eb="3">
      <t>ツウネンカ</t>
    </rPh>
    <rPh sb="21" eb="22">
      <t>ド</t>
    </rPh>
    <rPh sb="23" eb="24">
      <t>ニチ</t>
    </rPh>
    <rPh sb="25" eb="27">
      <t>フカ</t>
    </rPh>
    <phoneticPr fontId="3"/>
  </si>
  <si>
    <t>小野田</t>
    <rPh sb="0" eb="3">
      <t>オノダ</t>
    </rPh>
    <phoneticPr fontId="3"/>
  </si>
  <si>
    <t>吉田</t>
    <rPh sb="0" eb="2">
      <t>ヨシダ</t>
    </rPh>
    <phoneticPr fontId="3"/>
  </si>
  <si>
    <t>特別養護老人ホーム・障害者支援施設</t>
    <rPh sb="0" eb="6">
      <t>トクベツヨウゴロウジン</t>
    </rPh>
    <rPh sb="10" eb="13">
      <t>ショウガイシャ</t>
    </rPh>
    <rPh sb="13" eb="17">
      <t>シエンシセツ</t>
    </rPh>
    <phoneticPr fontId="3"/>
  </si>
  <si>
    <t>字沖13-4</t>
    <rPh sb="0" eb="1">
      <t>アザ</t>
    </rPh>
    <rPh sb="1" eb="2">
      <t>オキ</t>
    </rPh>
    <phoneticPr fontId="3"/>
  </si>
  <si>
    <t>0536-62-1104</t>
    <phoneticPr fontId="3"/>
  </si>
  <si>
    <t>井野</t>
    <rPh sb="0" eb="2">
      <t>イノ</t>
    </rPh>
    <phoneticPr fontId="3"/>
  </si>
  <si>
    <t>字北原1-104</t>
    <rPh sb="0" eb="1">
      <t>アザ</t>
    </rPh>
    <rPh sb="1" eb="3">
      <t>キタハラ</t>
    </rPh>
    <phoneticPr fontId="3"/>
  </si>
  <si>
    <t>0532-63-5031</t>
    <phoneticPr fontId="3"/>
  </si>
  <si>
    <t>社会福祉法人米山寮</t>
    <rPh sb="0" eb="6">
      <t>シャカイフクシホウジン</t>
    </rPh>
    <rPh sb="6" eb="8">
      <t>ヨネヤマ</t>
    </rPh>
    <rPh sb="8" eb="9">
      <t>リョウ</t>
    </rPh>
    <phoneticPr fontId="3"/>
  </si>
  <si>
    <t>米山寮育児部</t>
    <rPh sb="0" eb="3">
      <t>ヨネヤマリョウ</t>
    </rPh>
    <rPh sb="3" eb="4">
      <t>イク</t>
    </rPh>
    <rPh sb="4" eb="5">
      <t>ジ</t>
    </rPh>
    <rPh sb="5" eb="6">
      <t>ブ</t>
    </rPh>
    <phoneticPr fontId="3"/>
  </si>
  <si>
    <t>一木</t>
    <rPh sb="0" eb="2">
      <t>イチキ</t>
    </rPh>
    <phoneticPr fontId="3"/>
  </si>
  <si>
    <t>福祉型障害児入所施設</t>
    <rPh sb="0" eb="3">
      <t>フクシガタ</t>
    </rPh>
    <rPh sb="3" eb="6">
      <t>ショウガイジ</t>
    </rPh>
    <rPh sb="6" eb="10">
      <t>ニュウショシセツ</t>
    </rPh>
    <phoneticPr fontId="3"/>
  </si>
  <si>
    <t>字八王子1-1</t>
    <rPh sb="0" eb="1">
      <t>アザ</t>
    </rPh>
    <rPh sb="1" eb="4">
      <t>ハチオウジ</t>
    </rPh>
    <phoneticPr fontId="3"/>
  </si>
  <si>
    <t>0564-23-7167</t>
    <phoneticPr fontId="3"/>
  </si>
  <si>
    <t>通年可（※12月中旬〜2月末まではインフルエンザ予防のため受入不可）</t>
    <rPh sb="0" eb="2">
      <t>ツウネン</t>
    </rPh>
    <rPh sb="2" eb="3">
      <t>カ</t>
    </rPh>
    <rPh sb="7" eb="8">
      <t>ガツ</t>
    </rPh>
    <rPh sb="8" eb="10">
      <t>チュウジュン</t>
    </rPh>
    <rPh sb="12" eb="13">
      <t>ガツ</t>
    </rPh>
    <rPh sb="13" eb="14">
      <t>マツ</t>
    </rPh>
    <rPh sb="24" eb="26">
      <t>ヨボウ</t>
    </rPh>
    <rPh sb="29" eb="33">
      <t>ウケイレフカ</t>
    </rPh>
    <phoneticPr fontId="3"/>
  </si>
  <si>
    <t>感染症等の状況によっては、受入が中止になることがありますので、あらかじめご了承ください。</t>
    <rPh sb="0" eb="3">
      <t>カンセンショウ</t>
    </rPh>
    <rPh sb="3" eb="4">
      <t>トウ</t>
    </rPh>
    <rPh sb="5" eb="7">
      <t>ジョウキョウ</t>
    </rPh>
    <rPh sb="13" eb="15">
      <t>ウケイレ</t>
    </rPh>
    <rPh sb="16" eb="18">
      <t>チュウシ</t>
    </rPh>
    <rPh sb="37" eb="39">
      <t>リョウショウ</t>
    </rPh>
    <phoneticPr fontId="3"/>
  </si>
  <si>
    <r>
      <t>感染症等対策として体験前２週間は体調管理をしっかりと行っていただき、事前にお渡しする</t>
    </r>
    <r>
      <rPr>
        <b/>
        <sz val="11"/>
        <color rgb="FFFF0000"/>
        <rFont val="HGS創英角ｺﾞｼｯｸUB"/>
        <family val="3"/>
        <charset val="128"/>
      </rPr>
      <t>チェックシートは必ずご記入のうえ、受入施設に提出</t>
    </r>
    <r>
      <rPr>
        <sz val="11"/>
        <color theme="1"/>
        <rFont val="HGS創英角ｺﾞｼｯｸUB"/>
        <family val="3"/>
        <charset val="128"/>
      </rPr>
      <t>してください。</t>
    </r>
    <rPh sb="0" eb="2">
      <t>カンセン</t>
    </rPh>
    <rPh sb="2" eb="3">
      <t>ショウ</t>
    </rPh>
    <rPh sb="3" eb="4">
      <t>トウ</t>
    </rPh>
    <rPh sb="4" eb="6">
      <t>タイサク</t>
    </rPh>
    <rPh sb="9" eb="11">
      <t>タイケン</t>
    </rPh>
    <rPh sb="11" eb="12">
      <t>マエ</t>
    </rPh>
    <rPh sb="13" eb="15">
      <t>シュウカン</t>
    </rPh>
    <rPh sb="16" eb="18">
      <t>タイチョウ</t>
    </rPh>
    <rPh sb="18" eb="20">
      <t>カンリ</t>
    </rPh>
    <rPh sb="26" eb="27">
      <t>オコナ</t>
    </rPh>
    <rPh sb="34" eb="36">
      <t>ジゼン</t>
    </rPh>
    <rPh sb="38" eb="39">
      <t>ワタ</t>
    </rPh>
    <rPh sb="50" eb="51">
      <t>カナラ</t>
    </rPh>
    <rPh sb="53" eb="55">
      <t>キニュウ</t>
    </rPh>
    <rPh sb="59" eb="61">
      <t>ウケイレ</t>
    </rPh>
    <rPh sb="61" eb="63">
      <t>シセツ</t>
    </rPh>
    <rPh sb="64" eb="66">
      <t>テイシュツ</t>
    </rPh>
    <phoneticPr fontId="3"/>
  </si>
  <si>
    <t>大原</t>
    <rPh sb="0" eb="2">
      <t>オオハラ</t>
    </rPh>
    <phoneticPr fontId="3"/>
  </si>
  <si>
    <t>中野</t>
    <rPh sb="0" eb="2">
      <t>ナカノ</t>
    </rPh>
    <phoneticPr fontId="3"/>
  </si>
  <si>
    <t>養護老人ホーム</t>
    <rPh sb="0" eb="4">
      <t>ヨウゴロウジン</t>
    </rPh>
    <phoneticPr fontId="3"/>
  </si>
  <si>
    <t>2-201</t>
    <phoneticPr fontId="3"/>
  </si>
  <si>
    <t>052-802-3991</t>
    <phoneticPr fontId="3"/>
  </si>
  <si>
    <t>通年可（年末年始，土・日・祝）受入不可</t>
    <rPh sb="0" eb="2">
      <t>ツウネン</t>
    </rPh>
    <rPh sb="2" eb="3">
      <t>カ</t>
    </rPh>
    <rPh sb="4" eb="6">
      <t>ネンマツ</t>
    </rPh>
    <rPh sb="6" eb="8">
      <t>ネンシ</t>
    </rPh>
    <rPh sb="9" eb="10">
      <t>ド</t>
    </rPh>
    <phoneticPr fontId="3"/>
  </si>
  <si>
    <t>中津瀬</t>
    <rPh sb="0" eb="3">
      <t>ナカツセ</t>
    </rPh>
    <phoneticPr fontId="3"/>
  </si>
  <si>
    <t>川井</t>
    <rPh sb="0" eb="2">
      <t>カワイ</t>
    </rPh>
    <phoneticPr fontId="3"/>
  </si>
  <si>
    <t>特別養護老人ホーム、デイサービス</t>
    <rPh sb="0" eb="6">
      <t>トクベツヨウゴロウジン</t>
    </rPh>
    <phoneticPr fontId="3"/>
  </si>
  <si>
    <t>4-266</t>
    <phoneticPr fontId="3"/>
  </si>
  <si>
    <t>052-309-3339</t>
    <phoneticPr fontId="3"/>
  </si>
  <si>
    <t>通年可</t>
    <rPh sb="0" eb="3">
      <t>ツウネンカ</t>
    </rPh>
    <phoneticPr fontId="3"/>
  </si>
  <si>
    <t>岩間</t>
    <rPh sb="0" eb="2">
      <t>イワマ</t>
    </rPh>
    <phoneticPr fontId="3"/>
  </si>
  <si>
    <t>4-278</t>
    <phoneticPr fontId="3"/>
  </si>
  <si>
    <t>052-309-3331</t>
    <phoneticPr fontId="3"/>
  </si>
  <si>
    <t>遠藤</t>
    <rPh sb="0" eb="2">
      <t>エンドウ</t>
    </rPh>
    <phoneticPr fontId="3"/>
  </si>
  <si>
    <t>筆谷</t>
    <rPh sb="0" eb="2">
      <t>フデタニ</t>
    </rPh>
    <phoneticPr fontId="3"/>
  </si>
  <si>
    <t>4-13</t>
    <phoneticPr fontId="3"/>
  </si>
  <si>
    <t>052-612-6600</t>
    <phoneticPr fontId="3"/>
  </si>
  <si>
    <t>辻</t>
    <rPh sb="0" eb="1">
      <t>ツジ</t>
    </rPh>
    <phoneticPr fontId="3"/>
  </si>
  <si>
    <t>通所介護</t>
    <rPh sb="0" eb="2">
      <t>ツウショ</t>
    </rPh>
    <rPh sb="2" eb="4">
      <t>カイゴ</t>
    </rPh>
    <phoneticPr fontId="3"/>
  </si>
  <si>
    <t>2-101</t>
    <phoneticPr fontId="3"/>
  </si>
  <si>
    <t>052-781-2859</t>
    <phoneticPr fontId="3"/>
  </si>
  <si>
    <t>通年可（12/28〜１月4日、日・祝）不可</t>
    <rPh sb="0" eb="2">
      <t>ツウネン</t>
    </rPh>
    <rPh sb="2" eb="3">
      <t>カ</t>
    </rPh>
    <rPh sb="11" eb="12">
      <t>ガツ</t>
    </rPh>
    <rPh sb="13" eb="14">
      <t>ニチ</t>
    </rPh>
    <rPh sb="15" eb="16">
      <t>ニチ</t>
    </rPh>
    <rPh sb="17" eb="18">
      <t>シュク</t>
    </rPh>
    <rPh sb="19" eb="21">
      <t>フカ</t>
    </rPh>
    <phoneticPr fontId="3"/>
  </si>
  <si>
    <t>今辻</t>
    <rPh sb="0" eb="2">
      <t>イマツジ</t>
    </rPh>
    <phoneticPr fontId="3"/>
  </si>
  <si>
    <t>特別養護老人ホーム・短期入所生活介護・通所介護</t>
    <rPh sb="0" eb="6">
      <t>トクベツヨウゴロウジン</t>
    </rPh>
    <rPh sb="10" eb="18">
      <t>タンキニュウショセイカツカイゴ</t>
    </rPh>
    <rPh sb="19" eb="23">
      <t>ツウショカイゴ</t>
    </rPh>
    <phoneticPr fontId="3"/>
  </si>
  <si>
    <t>3-16-11</t>
    <phoneticPr fontId="3"/>
  </si>
  <si>
    <t>052-711-8122</t>
    <phoneticPr fontId="3"/>
  </si>
  <si>
    <t>通年可（12/1～3/31）不可 　※感染対策</t>
    <rPh sb="0" eb="3">
      <t>ツウネンカ</t>
    </rPh>
    <rPh sb="14" eb="16">
      <t>フカ</t>
    </rPh>
    <rPh sb="19" eb="21">
      <t>カンセン</t>
    </rPh>
    <rPh sb="21" eb="23">
      <t>タイサク</t>
    </rPh>
    <phoneticPr fontId="3"/>
  </si>
  <si>
    <t>岡</t>
    <rPh sb="0" eb="1">
      <t>オカ</t>
    </rPh>
    <phoneticPr fontId="3"/>
  </si>
  <si>
    <t>岡部</t>
    <rPh sb="0" eb="2">
      <t>オカベ</t>
    </rPh>
    <phoneticPr fontId="3"/>
  </si>
  <si>
    <t>長家・龍山</t>
    <rPh sb="0" eb="2">
      <t>ナガイエ</t>
    </rPh>
    <rPh sb="3" eb="5">
      <t>タツヤマ</t>
    </rPh>
    <phoneticPr fontId="3"/>
  </si>
  <si>
    <t>206</t>
    <phoneticPr fontId="3"/>
  </si>
  <si>
    <t>052-736-5775</t>
    <phoneticPr fontId="3"/>
  </si>
  <si>
    <t>通年可（8/12〜8/15・12/29〜1/4、土・日・祝）不可</t>
    <rPh sb="0" eb="2">
      <t>ツウネン</t>
    </rPh>
    <rPh sb="2" eb="3">
      <t>カ</t>
    </rPh>
    <rPh sb="24" eb="25">
      <t>ド</t>
    </rPh>
    <rPh sb="26" eb="27">
      <t>ニチ</t>
    </rPh>
    <rPh sb="28" eb="29">
      <t>シュク</t>
    </rPh>
    <rPh sb="30" eb="32">
      <t>フカ</t>
    </rPh>
    <phoneticPr fontId="3"/>
  </si>
  <si>
    <t>金木</t>
    <rPh sb="0" eb="2">
      <t>カネキ</t>
    </rPh>
    <phoneticPr fontId="3"/>
  </si>
  <si>
    <t>村田</t>
    <rPh sb="0" eb="2">
      <t>ムラタ</t>
    </rPh>
    <phoneticPr fontId="3"/>
  </si>
  <si>
    <t>2-38-52</t>
    <phoneticPr fontId="3"/>
  </si>
  <si>
    <t>052-523-3331</t>
    <phoneticPr fontId="3"/>
  </si>
  <si>
    <t>5
要相談</t>
    <rPh sb="2" eb="5">
      <t>ヨウソウダン</t>
    </rPh>
    <phoneticPr fontId="3"/>
  </si>
  <si>
    <t>奥村</t>
    <rPh sb="0" eb="2">
      <t>オクムラ</t>
    </rPh>
    <phoneticPr fontId="3"/>
  </si>
  <si>
    <t>久保</t>
    <rPh sb="0" eb="2">
      <t>クボ</t>
    </rPh>
    <phoneticPr fontId="3"/>
  </si>
  <si>
    <t>白井</t>
    <rPh sb="0" eb="2">
      <t>シライ</t>
    </rPh>
    <phoneticPr fontId="3"/>
  </si>
  <si>
    <t>特別養護老人ホーム・通所介護・短期入所</t>
    <rPh sb="0" eb="6">
      <t>トクベツヨウゴロウジン</t>
    </rPh>
    <rPh sb="10" eb="14">
      <t>ツウショカイゴ</t>
    </rPh>
    <rPh sb="15" eb="19">
      <t>タンキニュウショ</t>
    </rPh>
    <phoneticPr fontId="3"/>
  </si>
  <si>
    <t>1-17</t>
    <phoneticPr fontId="3"/>
  </si>
  <si>
    <t>052-301-1001</t>
    <phoneticPr fontId="3"/>
  </si>
  <si>
    <t>通年可（土・日・祝）は不可</t>
    <rPh sb="0" eb="3">
      <t>ツウネンカ</t>
    </rPh>
    <rPh sb="4" eb="5">
      <t>ド</t>
    </rPh>
    <rPh sb="6" eb="7">
      <t>ニチ</t>
    </rPh>
    <rPh sb="8" eb="9">
      <t>シュク</t>
    </rPh>
    <rPh sb="11" eb="13">
      <t>フカ</t>
    </rPh>
    <phoneticPr fontId="3"/>
  </si>
  <si>
    <t>野崎</t>
    <rPh sb="0" eb="2">
      <t>ノザキ</t>
    </rPh>
    <phoneticPr fontId="3"/>
  </si>
  <si>
    <t>特別養護老人ホーム・短期入所</t>
    <rPh sb="0" eb="6">
      <t>トクベツヨウゴロウジン</t>
    </rPh>
    <rPh sb="10" eb="14">
      <t>タンキニュウショ</t>
    </rPh>
    <phoneticPr fontId="3"/>
  </si>
  <si>
    <t>1-19</t>
    <phoneticPr fontId="3"/>
  </si>
  <si>
    <t>052-302-1001</t>
    <phoneticPr fontId="3"/>
  </si>
  <si>
    <t>通所介護・特別養護老人ホーム・短期入所</t>
    <rPh sb="0" eb="4">
      <t>ツウショカイゴ</t>
    </rPh>
    <rPh sb="5" eb="11">
      <t>トクベツヨウゴロウジン</t>
    </rPh>
    <rPh sb="15" eb="19">
      <t>タンキニュウショ</t>
    </rPh>
    <phoneticPr fontId="3"/>
  </si>
  <si>
    <t>渡邉</t>
    <rPh sb="0" eb="2">
      <t>ワタナベ</t>
    </rPh>
    <phoneticPr fontId="3"/>
  </si>
  <si>
    <t>渡邉・中村</t>
    <rPh sb="0" eb="2">
      <t>ワタナベ</t>
    </rPh>
    <rPh sb="3" eb="5">
      <t>ナカムラ</t>
    </rPh>
    <phoneticPr fontId="3"/>
  </si>
  <si>
    <t>6-25</t>
    <phoneticPr fontId="3"/>
  </si>
  <si>
    <t>052-381-0040</t>
    <phoneticPr fontId="3"/>
  </si>
  <si>
    <t xml:space="preserve">①11月20日～12月31日　受入可
②1月4日～2月28日　受入可
③7月1日〜7月31日　受入可
※他日程でも応相談
</t>
    <rPh sb="3" eb="4">
      <t>ガツ</t>
    </rPh>
    <rPh sb="6" eb="7">
      <t>ニチ</t>
    </rPh>
    <rPh sb="10" eb="11">
      <t>ガツ</t>
    </rPh>
    <rPh sb="13" eb="14">
      <t>ヒ</t>
    </rPh>
    <rPh sb="15" eb="18">
      <t>ウケイレカ</t>
    </rPh>
    <rPh sb="21" eb="22">
      <t>ガツ</t>
    </rPh>
    <rPh sb="23" eb="24">
      <t>ヒ</t>
    </rPh>
    <rPh sb="26" eb="27">
      <t>ガツ</t>
    </rPh>
    <rPh sb="29" eb="30">
      <t>ニチ</t>
    </rPh>
    <rPh sb="31" eb="34">
      <t>ウケイレカ</t>
    </rPh>
    <rPh sb="37" eb="38">
      <t>ガツ</t>
    </rPh>
    <rPh sb="39" eb="40">
      <t>ニチ</t>
    </rPh>
    <rPh sb="42" eb="43">
      <t>ガツ</t>
    </rPh>
    <rPh sb="45" eb="46">
      <t>ヒ</t>
    </rPh>
    <rPh sb="47" eb="50">
      <t>ウケイレカ</t>
    </rPh>
    <rPh sb="52" eb="55">
      <t>タニッテイ</t>
    </rPh>
    <rPh sb="57" eb="60">
      <t>オウソウダン</t>
    </rPh>
    <phoneticPr fontId="3"/>
  </si>
  <si>
    <t>錦織</t>
    <rPh sb="0" eb="2">
      <t>ニシキオリ</t>
    </rPh>
    <phoneticPr fontId="3"/>
  </si>
  <si>
    <t>早川</t>
    <rPh sb="0" eb="2">
      <t>ハヤカワ</t>
    </rPh>
    <phoneticPr fontId="3"/>
  </si>
  <si>
    <t>山形</t>
    <rPh sb="0" eb="2">
      <t>ヤマガタ</t>
    </rPh>
    <phoneticPr fontId="3"/>
  </si>
  <si>
    <t>特別養護老人ホーム・高齢者デイサービス</t>
    <rPh sb="0" eb="6">
      <t>トクベツヨウゴロウジン</t>
    </rPh>
    <rPh sb="10" eb="13">
      <t>コウレイシャ</t>
    </rPh>
    <phoneticPr fontId="3"/>
  </si>
  <si>
    <t>4-47-2</t>
    <phoneticPr fontId="3"/>
  </si>
  <si>
    <t>052-918-7470</t>
    <phoneticPr fontId="3"/>
  </si>
  <si>
    <t>通年可（お盆・年末年始）不可</t>
    <rPh sb="1" eb="7">
      <t>9/28フクシ</t>
    </rPh>
    <phoneticPr fontId="3"/>
  </si>
  <si>
    <t>川原</t>
    <rPh sb="0" eb="2">
      <t>カワハラ</t>
    </rPh>
    <phoneticPr fontId="3"/>
  </si>
  <si>
    <t>水谷</t>
    <rPh sb="0" eb="2">
      <t>ミズタニ</t>
    </rPh>
    <phoneticPr fontId="3"/>
  </si>
  <si>
    <t>特別養護老人ホーム・ショートステイ・デイサービス</t>
    <rPh sb="0" eb="6">
      <t>トクベツヨウゴロウジン</t>
    </rPh>
    <phoneticPr fontId="3"/>
  </si>
  <si>
    <t>3-4-1</t>
    <phoneticPr fontId="3"/>
  </si>
  <si>
    <t>052-837-4917</t>
    <phoneticPr fontId="3"/>
  </si>
  <si>
    <t>通年可（他実習受入6/12～13、7/29～31、1/14〜2/25）不可（12/27〜1/4、・土・日・祝）不可</t>
    <rPh sb="0" eb="3">
      <t>ツウネンカ</t>
    </rPh>
    <rPh sb="4" eb="5">
      <t>ホカ</t>
    </rPh>
    <rPh sb="5" eb="7">
      <t>ジッシュウ</t>
    </rPh>
    <rPh sb="7" eb="9">
      <t>ウケイレ</t>
    </rPh>
    <rPh sb="35" eb="37">
      <t>フカ</t>
    </rPh>
    <rPh sb="49" eb="54">
      <t>ド･ニチ･シュク</t>
    </rPh>
    <rPh sb="55" eb="57">
      <t>フカ</t>
    </rPh>
    <phoneticPr fontId="3"/>
  </si>
  <si>
    <t>加納</t>
    <rPh sb="0" eb="2">
      <t>カノウ</t>
    </rPh>
    <phoneticPr fontId="19"/>
  </si>
  <si>
    <t>中村</t>
    <rPh sb="0" eb="2">
      <t>ナカムラ</t>
    </rPh>
    <phoneticPr fontId="19"/>
  </si>
  <si>
    <t>千葉</t>
    <rPh sb="0" eb="2">
      <t>チバ</t>
    </rPh>
    <phoneticPr fontId="19"/>
  </si>
  <si>
    <t>介護老人福祉施設（特別養護老人ホーム）</t>
    <rPh sb="0" eb="2">
      <t>カイゴ</t>
    </rPh>
    <rPh sb="2" eb="4">
      <t>ロウジン</t>
    </rPh>
    <rPh sb="4" eb="8">
      <t>フクシシセツ</t>
    </rPh>
    <rPh sb="9" eb="15">
      <t>トクベツヨウゴロウジン</t>
    </rPh>
    <phoneticPr fontId="19"/>
  </si>
  <si>
    <t>愛知県名古屋市天白区原</t>
  </si>
  <si>
    <t>3-1905</t>
    <phoneticPr fontId="19"/>
  </si>
  <si>
    <t>052-847-2941</t>
    <phoneticPr fontId="19"/>
  </si>
  <si>
    <t>6月20日〜10月31日受入可　※感染予防の為ご理解願います。</t>
    <rPh sb="1" eb="2">
      <t>ガツ</t>
    </rPh>
    <rPh sb="4" eb="5">
      <t>ニチ</t>
    </rPh>
    <rPh sb="8" eb="9">
      <t>ガツ</t>
    </rPh>
    <rPh sb="11" eb="12">
      <t>ニチ</t>
    </rPh>
    <rPh sb="12" eb="15">
      <t>ウケイレカ</t>
    </rPh>
    <rPh sb="17" eb="21">
      <t>カンセンヨボウ</t>
    </rPh>
    <rPh sb="22" eb="23">
      <t>タメ</t>
    </rPh>
    <rPh sb="24" eb="27">
      <t>リカイネガ</t>
    </rPh>
    <phoneticPr fontId="19"/>
  </si>
  <si>
    <t>S181</t>
  </si>
  <si>
    <t>池田</t>
    <rPh sb="0" eb="2">
      <t>イケダ</t>
    </rPh>
    <phoneticPr fontId="19"/>
  </si>
  <si>
    <t>大蔵・野村</t>
    <rPh sb="0" eb="2">
      <t>オオクラ</t>
    </rPh>
    <rPh sb="3" eb="5">
      <t>ノムラ</t>
    </rPh>
    <phoneticPr fontId="19"/>
  </si>
  <si>
    <t>地域密着型特別養護老人ホーム・グループホーム・ショートステイ・居宅介護支援・訪問介護サービス</t>
    <rPh sb="0" eb="5">
      <t>チイキミッチャクガタ</t>
    </rPh>
    <rPh sb="5" eb="11">
      <t>トクベツヨウゴロウジン</t>
    </rPh>
    <rPh sb="31" eb="35">
      <t>キョタクカイゴ</t>
    </rPh>
    <rPh sb="35" eb="37">
      <t>シエン</t>
    </rPh>
    <rPh sb="38" eb="42">
      <t>ホウモンカイゴ</t>
    </rPh>
    <phoneticPr fontId="3"/>
  </si>
  <si>
    <t>愛知県名古屋市緑区大高町</t>
  </si>
  <si>
    <t>下塩田32-1</t>
    <rPh sb="0" eb="3">
      <t>シモシオダ</t>
    </rPh>
    <phoneticPr fontId="3"/>
  </si>
  <si>
    <t>052-621-1133</t>
    <phoneticPr fontId="3"/>
  </si>
  <si>
    <t>通年可（お盆・年末年始）不可
※実習生受入日は日にち要相談</t>
    <rPh sb="0" eb="3">
      <t>ツウネンカ</t>
    </rPh>
    <rPh sb="5" eb="6">
      <t>ボン</t>
    </rPh>
    <rPh sb="7" eb="11">
      <t>ネンマツネンシ</t>
    </rPh>
    <rPh sb="12" eb="14">
      <t>フカ</t>
    </rPh>
    <rPh sb="16" eb="19">
      <t>ジッシュウセイ</t>
    </rPh>
    <rPh sb="19" eb="22">
      <t>ウケイレビ</t>
    </rPh>
    <rPh sb="23" eb="24">
      <t>ヒ</t>
    </rPh>
    <rPh sb="26" eb="29">
      <t>ヨウソウダン</t>
    </rPh>
    <phoneticPr fontId="3"/>
  </si>
  <si>
    <t>金子</t>
    <rPh sb="0" eb="2">
      <t>カネコ</t>
    </rPh>
    <phoneticPr fontId="3"/>
  </si>
  <si>
    <t>1-11</t>
    <phoneticPr fontId="3"/>
  </si>
  <si>
    <t>052-732-3226</t>
    <phoneticPr fontId="3"/>
  </si>
  <si>
    <t>大屋</t>
    <rPh sb="0" eb="2">
      <t>オオヤ</t>
    </rPh>
    <phoneticPr fontId="3"/>
  </si>
  <si>
    <t>大橋</t>
    <rPh sb="0" eb="2">
      <t>オオハシ</t>
    </rPh>
    <phoneticPr fontId="3"/>
  </si>
  <si>
    <t>母子生活支援施設</t>
    <rPh sb="0" eb="4">
      <t>ボシセイカツ</t>
    </rPh>
    <rPh sb="4" eb="8">
      <t>シエンシセツ</t>
    </rPh>
    <phoneticPr fontId="3"/>
  </si>
  <si>
    <t>3-1</t>
    <phoneticPr fontId="3"/>
  </si>
  <si>
    <t>052-693-0144</t>
    <phoneticPr fontId="3"/>
  </si>
  <si>
    <t>通年可（12/28～1/3、土・日・祝）不可</t>
    <phoneticPr fontId="3"/>
  </si>
  <si>
    <r>
      <rPr>
        <sz val="16"/>
        <color theme="1"/>
        <rFont val="MS UI Gothic"/>
        <family val="3"/>
        <charset val="134"/>
      </rPr>
      <t>𠮷</t>
    </r>
    <r>
      <rPr>
        <sz val="16"/>
        <color theme="1"/>
        <rFont val="Microsoft YaHei"/>
        <family val="3"/>
        <charset val="134"/>
      </rPr>
      <t>田</t>
    </r>
    <rPh sb="0" eb="3">
      <t>ヨシダ</t>
    </rPh>
    <phoneticPr fontId="3"/>
  </si>
  <si>
    <t>児玉</t>
    <rPh sb="0" eb="2">
      <t>コダマ</t>
    </rPh>
    <phoneticPr fontId="3"/>
  </si>
  <si>
    <t>濵口</t>
    <rPh sb="0" eb="2">
      <t>ハマグチ</t>
    </rPh>
    <phoneticPr fontId="3"/>
  </si>
  <si>
    <t>1-55-1</t>
    <phoneticPr fontId="3"/>
  </si>
  <si>
    <t>052-715-8871</t>
    <phoneticPr fontId="3"/>
  </si>
  <si>
    <t>藤井</t>
    <rPh sb="0" eb="2">
      <t>フジイ</t>
    </rPh>
    <phoneticPr fontId="3"/>
  </si>
  <si>
    <t>近藤</t>
    <rPh sb="0" eb="2">
      <t>コンドウ</t>
    </rPh>
    <phoneticPr fontId="3"/>
  </si>
  <si>
    <t>乳児保育事業（0〜２才児対象）</t>
    <rPh sb="0" eb="6">
      <t>ニュウジホイクジギョウ</t>
    </rPh>
    <rPh sb="10" eb="12">
      <t>サイジ</t>
    </rPh>
    <rPh sb="12" eb="14">
      <t>タイショウ</t>
    </rPh>
    <phoneticPr fontId="3"/>
  </si>
  <si>
    <t>1-75-2</t>
    <phoneticPr fontId="3"/>
  </si>
  <si>
    <t>052-762-2602</t>
    <phoneticPr fontId="3"/>
  </si>
  <si>
    <t>通年可（8/9〜8/16、12/27〜1/5、土・日・祝）不可</t>
    <rPh sb="0" eb="2">
      <t>ツウネン</t>
    </rPh>
    <rPh sb="2" eb="3">
      <t>カ</t>
    </rPh>
    <rPh sb="23" eb="24">
      <t>ド</t>
    </rPh>
    <rPh sb="25" eb="26">
      <t>ニチ</t>
    </rPh>
    <rPh sb="27" eb="28">
      <t>シュク</t>
    </rPh>
    <rPh sb="29" eb="31">
      <t>フカ</t>
    </rPh>
    <phoneticPr fontId="3"/>
  </si>
  <si>
    <t>横田</t>
    <rPh sb="0" eb="2">
      <t>ヨコタ</t>
    </rPh>
    <phoneticPr fontId="3"/>
  </si>
  <si>
    <t>矢田</t>
    <rPh sb="0" eb="2">
      <t>ヤダ</t>
    </rPh>
    <phoneticPr fontId="3"/>
  </si>
  <si>
    <t>保育業務</t>
    <rPh sb="0" eb="4">
      <t>ホイクギョウム</t>
    </rPh>
    <phoneticPr fontId="3"/>
  </si>
  <si>
    <t>1-24　ヴィークタワー名古屋東別院1階</t>
    <rPh sb="12" eb="15">
      <t>ナゴヤ</t>
    </rPh>
    <rPh sb="15" eb="16">
      <t>ヒガシ</t>
    </rPh>
    <rPh sb="16" eb="18">
      <t>ベツイン</t>
    </rPh>
    <rPh sb="19" eb="20">
      <t>カイ</t>
    </rPh>
    <phoneticPr fontId="3"/>
  </si>
  <si>
    <t>052-331-9500</t>
    <phoneticPr fontId="3"/>
  </si>
  <si>
    <t>通年可（土・日・祝）不可　※行事によって不可の場合有</t>
    <rPh sb="0" eb="3">
      <t>ツウネンカ</t>
    </rPh>
    <rPh sb="4" eb="5">
      <t>ド</t>
    </rPh>
    <rPh sb="6" eb="7">
      <t>ニチ</t>
    </rPh>
    <rPh sb="8" eb="9">
      <t>シュク</t>
    </rPh>
    <rPh sb="14" eb="16">
      <t>ギョウジ</t>
    </rPh>
    <rPh sb="20" eb="22">
      <t>フカ</t>
    </rPh>
    <rPh sb="23" eb="26">
      <t>バアイアリ</t>
    </rPh>
    <phoneticPr fontId="3"/>
  </si>
  <si>
    <t>安原</t>
    <rPh sb="0" eb="2">
      <t>ヤスハラ</t>
    </rPh>
    <phoneticPr fontId="3"/>
  </si>
  <si>
    <t>松坂</t>
    <rPh sb="0" eb="2">
      <t>マツサカ</t>
    </rPh>
    <phoneticPr fontId="3"/>
  </si>
  <si>
    <t>都筑</t>
    <rPh sb="0" eb="2">
      <t>ツズキ</t>
    </rPh>
    <phoneticPr fontId="3"/>
  </si>
  <si>
    <t>4-12-3</t>
    <phoneticPr fontId="3"/>
  </si>
  <si>
    <t>052-471-5516</t>
    <phoneticPr fontId="3"/>
  </si>
  <si>
    <t>①7月22日～7月24日②7月29日～7月31日　
③8月5日～8月7日　④8月19日～8月21日
⑤8月26日～8月28日　受入可
（土・日・祝）受入不可</t>
    <rPh sb="2" eb="3">
      <t>ガツ</t>
    </rPh>
    <rPh sb="5" eb="6">
      <t>ニチ</t>
    </rPh>
    <rPh sb="8" eb="9">
      <t>ガツ</t>
    </rPh>
    <rPh sb="11" eb="12">
      <t>ニチ</t>
    </rPh>
    <rPh sb="14" eb="15">
      <t>ガツ</t>
    </rPh>
    <rPh sb="17" eb="18">
      <t>ニチ</t>
    </rPh>
    <rPh sb="20" eb="21">
      <t>ガツ</t>
    </rPh>
    <rPh sb="23" eb="24">
      <t>ニチ</t>
    </rPh>
    <rPh sb="28" eb="29">
      <t>ガツ</t>
    </rPh>
    <rPh sb="30" eb="31">
      <t>ニチ</t>
    </rPh>
    <rPh sb="33" eb="34">
      <t>ガツ</t>
    </rPh>
    <rPh sb="35" eb="36">
      <t>ニチ</t>
    </rPh>
    <rPh sb="39" eb="40">
      <t>ガツ</t>
    </rPh>
    <rPh sb="42" eb="43">
      <t>ニチ</t>
    </rPh>
    <rPh sb="45" eb="46">
      <t>ガツ</t>
    </rPh>
    <rPh sb="48" eb="49">
      <t>ニチ</t>
    </rPh>
    <rPh sb="52" eb="53">
      <t>ガツ</t>
    </rPh>
    <rPh sb="55" eb="56">
      <t>ニチ</t>
    </rPh>
    <rPh sb="56" eb="59">
      <t>カラ8ガツ</t>
    </rPh>
    <rPh sb="61" eb="62">
      <t>ニチ</t>
    </rPh>
    <rPh sb="63" eb="65">
      <t>ウケイレ</t>
    </rPh>
    <rPh sb="65" eb="66">
      <t>カ</t>
    </rPh>
    <rPh sb="68" eb="69">
      <t>ド</t>
    </rPh>
    <rPh sb="70" eb="71">
      <t>ニチ</t>
    </rPh>
    <rPh sb="72" eb="73">
      <t>シュク</t>
    </rPh>
    <rPh sb="74" eb="78">
      <t>ウケイレフカ</t>
    </rPh>
    <phoneticPr fontId="3"/>
  </si>
  <si>
    <t>平野</t>
    <rPh sb="0" eb="2">
      <t>ヒラノ</t>
    </rPh>
    <phoneticPr fontId="3"/>
  </si>
  <si>
    <t>107</t>
    <phoneticPr fontId="3"/>
  </si>
  <si>
    <t>052-789-1577</t>
    <phoneticPr fontId="3"/>
  </si>
  <si>
    <t>通年可（12/29〜1/3、日・祝）不可</t>
    <phoneticPr fontId="3"/>
  </si>
  <si>
    <t>細川</t>
    <rPh sb="0" eb="2">
      <t>ホソカワ</t>
    </rPh>
    <phoneticPr fontId="3"/>
  </si>
  <si>
    <t>8-241</t>
    <phoneticPr fontId="3"/>
  </si>
  <si>
    <t>052-602-7878</t>
    <phoneticPr fontId="3"/>
  </si>
  <si>
    <t>通年可（8/14～18、12/29～1/3、土・日・祝）不可</t>
    <rPh sb="0" eb="3">
      <t>ツウネンカ</t>
    </rPh>
    <phoneticPr fontId="3"/>
  </si>
  <si>
    <t>1-2202</t>
    <phoneticPr fontId="3"/>
  </si>
  <si>
    <t>052-798-7760</t>
    <phoneticPr fontId="3"/>
  </si>
  <si>
    <t>斉藤</t>
    <rPh sb="0" eb="2">
      <t>サイトウ</t>
    </rPh>
    <phoneticPr fontId="3"/>
  </si>
  <si>
    <t>栗原</t>
    <rPh sb="0" eb="2">
      <t>クリハラ</t>
    </rPh>
    <phoneticPr fontId="3"/>
  </si>
  <si>
    <t>保育</t>
    <rPh sb="0" eb="2">
      <t>ホイク</t>
    </rPh>
    <phoneticPr fontId="3"/>
  </si>
  <si>
    <t>3-303</t>
    <phoneticPr fontId="3"/>
  </si>
  <si>
    <t>052-627-4488</t>
    <phoneticPr fontId="3"/>
  </si>
  <si>
    <t>通年可（お盆・年末年始・土・日・祝）不可</t>
    <rPh sb="0" eb="2">
      <t>ツウネン</t>
    </rPh>
    <rPh sb="2" eb="3">
      <t>カ</t>
    </rPh>
    <rPh sb="5" eb="6">
      <t>ボン</t>
    </rPh>
    <rPh sb="7" eb="11">
      <t>ネンマツネンシ</t>
    </rPh>
    <rPh sb="12" eb="13">
      <t>ド</t>
    </rPh>
    <rPh sb="14" eb="15">
      <t>ニチ</t>
    </rPh>
    <rPh sb="16" eb="17">
      <t>シュク</t>
    </rPh>
    <rPh sb="18" eb="20">
      <t>フカ</t>
    </rPh>
    <phoneticPr fontId="3"/>
  </si>
  <si>
    <t>松永</t>
    <rPh sb="0" eb="2">
      <t>マツナガ</t>
    </rPh>
    <phoneticPr fontId="3"/>
  </si>
  <si>
    <t>認可保育所</t>
    <rPh sb="0" eb="4">
      <t>ニンカホイク</t>
    </rPh>
    <rPh sb="4" eb="5">
      <t>ショ</t>
    </rPh>
    <phoneticPr fontId="3"/>
  </si>
  <si>
    <t>2-309</t>
    <phoneticPr fontId="3"/>
  </si>
  <si>
    <t>052-888-1328</t>
    <phoneticPr fontId="3"/>
  </si>
  <si>
    <t>通年可（7/22〜7/25、11/25〜11/28、年末年12/29〜1/3・日・祝）不可※都度相談可</t>
    <rPh sb="0" eb="3">
      <t>ツウネンカ</t>
    </rPh>
    <rPh sb="26" eb="28">
      <t>ネンマツ</t>
    </rPh>
    <rPh sb="28" eb="29">
      <t>ネン</t>
    </rPh>
    <rPh sb="39" eb="40">
      <t>ニチ</t>
    </rPh>
    <rPh sb="41" eb="42">
      <t>シュク</t>
    </rPh>
    <rPh sb="43" eb="45">
      <t>フカ</t>
    </rPh>
    <rPh sb="46" eb="48">
      <t>ツド</t>
    </rPh>
    <rPh sb="48" eb="51">
      <t>ソウダンカ</t>
    </rPh>
    <phoneticPr fontId="3"/>
  </si>
  <si>
    <t>西村</t>
    <rPh sb="0" eb="2">
      <t>ニシムラ</t>
    </rPh>
    <phoneticPr fontId="3"/>
  </si>
  <si>
    <t>村瀬</t>
    <rPh sb="0" eb="2">
      <t>ムラセ</t>
    </rPh>
    <phoneticPr fontId="3"/>
  </si>
  <si>
    <t>保育園</t>
    <rPh sb="0" eb="3">
      <t>ホイクエン</t>
    </rPh>
    <phoneticPr fontId="3"/>
  </si>
  <si>
    <t>1-28</t>
    <phoneticPr fontId="3"/>
  </si>
  <si>
    <t>052-531-3858</t>
    <phoneticPr fontId="3"/>
  </si>
  <si>
    <t>小澤</t>
    <rPh sb="0" eb="2">
      <t>オザワ</t>
    </rPh>
    <phoneticPr fontId="3"/>
  </si>
  <si>
    <t>難波</t>
    <rPh sb="0" eb="2">
      <t>ナンバ</t>
    </rPh>
    <phoneticPr fontId="3"/>
  </si>
  <si>
    <t>幼保連携型認定こども園</t>
    <rPh sb="0" eb="7">
      <t>ヨウホレンケイガタニンテイ</t>
    </rPh>
    <rPh sb="10" eb="11">
      <t>エン</t>
    </rPh>
    <phoneticPr fontId="3"/>
  </si>
  <si>
    <t>1-1-11</t>
    <phoneticPr fontId="3"/>
  </si>
  <si>
    <t>052-719-0711</t>
    <phoneticPr fontId="3"/>
  </si>
  <si>
    <t>通年可（8/11〜15、12/28〜1/4、日・祝）不可</t>
    <rPh sb="0" eb="3">
      <t>ツウネンカ</t>
    </rPh>
    <phoneticPr fontId="3"/>
  </si>
  <si>
    <t>佐藤</t>
    <rPh sb="0" eb="2">
      <t>サトウ</t>
    </rPh>
    <phoneticPr fontId="3"/>
  </si>
  <si>
    <t>福田</t>
    <rPh sb="0" eb="2">
      <t>フクダ</t>
    </rPh>
    <phoneticPr fontId="3"/>
  </si>
  <si>
    <t>保育所</t>
    <rPh sb="0" eb="2">
      <t>ホイク</t>
    </rPh>
    <rPh sb="2" eb="3">
      <t>ショ</t>
    </rPh>
    <phoneticPr fontId="3"/>
  </si>
  <si>
    <t>277</t>
    <phoneticPr fontId="3"/>
  </si>
  <si>
    <t>052-778-8061</t>
    <phoneticPr fontId="3"/>
  </si>
  <si>
    <t>①6月9日〜6月20日　受入可
②7月14日〜7月25日　受入可
（土・日・祝）不可</t>
    <rPh sb="2" eb="3">
      <t>ガツ</t>
    </rPh>
    <rPh sb="5" eb="6">
      <t>ヒ</t>
    </rPh>
    <rPh sb="8" eb="9">
      <t>ガツ</t>
    </rPh>
    <rPh sb="12" eb="15">
      <t>ウケイレカ</t>
    </rPh>
    <rPh sb="18" eb="19">
      <t>ガツ</t>
    </rPh>
    <rPh sb="21" eb="22">
      <t>ニチ</t>
    </rPh>
    <rPh sb="24" eb="25">
      <t>ガツ</t>
    </rPh>
    <rPh sb="27" eb="28">
      <t>ニチ</t>
    </rPh>
    <rPh sb="29" eb="32">
      <t>ウケイレカ</t>
    </rPh>
    <rPh sb="34" eb="35">
      <t>ド</t>
    </rPh>
    <rPh sb="36" eb="37">
      <t>ニチ</t>
    </rPh>
    <rPh sb="38" eb="39">
      <t>シュク</t>
    </rPh>
    <rPh sb="40" eb="42">
      <t>フカニチ</t>
    </rPh>
    <phoneticPr fontId="3"/>
  </si>
  <si>
    <t>川崎</t>
    <rPh sb="0" eb="2">
      <t>カワサキ</t>
    </rPh>
    <phoneticPr fontId="3"/>
  </si>
  <si>
    <t>3-1-26</t>
    <phoneticPr fontId="3"/>
  </si>
  <si>
    <t>052-462-9331</t>
    <phoneticPr fontId="3"/>
  </si>
  <si>
    <t>通年可（10月〜11月、土・日・祝）不可</t>
    <rPh sb="0" eb="2">
      <t>ツウネン</t>
    </rPh>
    <rPh sb="2" eb="3">
      <t>カ</t>
    </rPh>
    <rPh sb="6" eb="7">
      <t>ガツ</t>
    </rPh>
    <rPh sb="10" eb="11">
      <t>ガツ</t>
    </rPh>
    <rPh sb="12" eb="13">
      <t>ド</t>
    </rPh>
    <rPh sb="14" eb="15">
      <t>ニチ</t>
    </rPh>
    <rPh sb="16" eb="17">
      <t>シュク</t>
    </rPh>
    <rPh sb="18" eb="20">
      <t>フカ</t>
    </rPh>
    <phoneticPr fontId="3"/>
  </si>
  <si>
    <t>長屋</t>
    <rPh sb="0" eb="2">
      <t>ナガヤ</t>
    </rPh>
    <phoneticPr fontId="3"/>
  </si>
  <si>
    <t>4-235</t>
    <phoneticPr fontId="3"/>
  </si>
  <si>
    <t>052-626-1225</t>
    <phoneticPr fontId="3"/>
  </si>
  <si>
    <t>横井</t>
    <rPh sb="0" eb="2">
      <t>ヨコイ</t>
    </rPh>
    <phoneticPr fontId="3"/>
  </si>
  <si>
    <t>1-12-2</t>
    <phoneticPr fontId="3"/>
  </si>
  <si>
    <t>052-914-9554</t>
    <phoneticPr fontId="3"/>
  </si>
  <si>
    <t>山田</t>
    <phoneticPr fontId="19"/>
  </si>
  <si>
    <t>認可保育所</t>
    <rPh sb="0" eb="5">
      <t>ニンカホイクショ</t>
    </rPh>
    <phoneticPr fontId="19"/>
  </si>
  <si>
    <t>100-2</t>
    <phoneticPr fontId="19"/>
  </si>
  <si>
    <t>052-505-5515</t>
    <phoneticPr fontId="19"/>
  </si>
  <si>
    <t>△</t>
    <phoneticPr fontId="19"/>
  </si>
  <si>
    <t>通年可（日・祝）不可</t>
    <rPh sb="0" eb="4">
      <t>ネンマツネンシ</t>
    </rPh>
    <phoneticPr fontId="3"/>
  </si>
  <si>
    <t>S156</t>
  </si>
  <si>
    <t>中場</t>
    <rPh sb="0" eb="2">
      <t>ナカバ</t>
    </rPh>
    <phoneticPr fontId="19"/>
  </si>
  <si>
    <t>安藤</t>
    <rPh sb="0" eb="2">
      <t>アンドウ</t>
    </rPh>
    <phoneticPr fontId="19"/>
  </si>
  <si>
    <t>坂元</t>
    <rPh sb="0" eb="2">
      <t>サカモト</t>
    </rPh>
    <phoneticPr fontId="19"/>
  </si>
  <si>
    <t>保育園</t>
    <rPh sb="0" eb="3">
      <t>ホイクエン</t>
    </rPh>
    <phoneticPr fontId="19"/>
  </si>
  <si>
    <t>愛知県名古屋市中区千代田</t>
  </si>
  <si>
    <t>5-15-2</t>
    <phoneticPr fontId="19"/>
  </si>
  <si>
    <t>052-241-6590</t>
    <phoneticPr fontId="19"/>
  </si>
  <si>
    <t>①11/17～11/21　受入可
②1/13～1/16　受入可
（土・日・祝）不可</t>
    <rPh sb="13" eb="16">
      <t>ウケイレカ</t>
    </rPh>
    <rPh sb="28" eb="31">
      <t>ウケイレカ</t>
    </rPh>
    <rPh sb="33" eb="34">
      <t>ド</t>
    </rPh>
    <rPh sb="35" eb="36">
      <t>ニチ</t>
    </rPh>
    <rPh sb="37" eb="38">
      <t>シュク</t>
    </rPh>
    <rPh sb="39" eb="41">
      <t>フカ</t>
    </rPh>
    <phoneticPr fontId="19"/>
  </si>
  <si>
    <t>S161</t>
  </si>
  <si>
    <t>森川</t>
    <rPh sb="0" eb="2">
      <t>モリカワ</t>
    </rPh>
    <phoneticPr fontId="19"/>
  </si>
  <si>
    <t>愛知県名古屋市名東区亀の井</t>
  </si>
  <si>
    <t>3-88</t>
    <phoneticPr fontId="19"/>
  </si>
  <si>
    <t>052-784-5557</t>
    <phoneticPr fontId="19"/>
  </si>
  <si>
    <t>通年可（お盆・年末年始、土・日・祝）不可</t>
    <phoneticPr fontId="3"/>
  </si>
  <si>
    <t>S170</t>
  </si>
  <si>
    <t>岩味</t>
    <rPh sb="0" eb="2">
      <t>イワミ</t>
    </rPh>
    <phoneticPr fontId="19"/>
  </si>
  <si>
    <t>岡田・中村</t>
    <rPh sb="0" eb="2">
      <t>オカダ</t>
    </rPh>
    <rPh sb="3" eb="5">
      <t>ナカムラ</t>
    </rPh>
    <phoneticPr fontId="19"/>
  </si>
  <si>
    <t>愛知県名古屋市中川区打出</t>
  </si>
  <si>
    <t>2-26</t>
    <phoneticPr fontId="19"/>
  </si>
  <si>
    <t>052-362-5728</t>
    <phoneticPr fontId="19"/>
  </si>
  <si>
    <t>通年可（8/13～8/15、12/28～1/4、土・日・祝）不可※運動会や生活発表会等の大きな行事</t>
    <rPh sb="0" eb="3">
      <t>ツウネンカ</t>
    </rPh>
    <rPh sb="24" eb="25">
      <t>ド</t>
    </rPh>
    <rPh sb="26" eb="27">
      <t>ニチ</t>
    </rPh>
    <rPh sb="28" eb="29">
      <t>シュク</t>
    </rPh>
    <rPh sb="30" eb="32">
      <t>フカ</t>
    </rPh>
    <rPh sb="33" eb="36">
      <t>ウンドウカイ</t>
    </rPh>
    <rPh sb="37" eb="39">
      <t>セイカツ</t>
    </rPh>
    <rPh sb="39" eb="42">
      <t>ハッピョウカイ</t>
    </rPh>
    <rPh sb="42" eb="43">
      <t>トウ</t>
    </rPh>
    <rPh sb="44" eb="45">
      <t>オオ</t>
    </rPh>
    <rPh sb="47" eb="49">
      <t>ギョウジ</t>
    </rPh>
    <phoneticPr fontId="3"/>
  </si>
  <si>
    <t>S178</t>
  </si>
  <si>
    <t>櫻井</t>
    <rPh sb="0" eb="2">
      <t>サクライ</t>
    </rPh>
    <phoneticPr fontId="19"/>
  </si>
  <si>
    <t>深谷</t>
    <rPh sb="0" eb="2">
      <t>フカヤ</t>
    </rPh>
    <phoneticPr fontId="19"/>
  </si>
  <si>
    <t>田端</t>
    <rPh sb="0" eb="2">
      <t>タハシ</t>
    </rPh>
    <phoneticPr fontId="19"/>
  </si>
  <si>
    <t>幼保連携型認定こども園</t>
    <rPh sb="0" eb="7">
      <t>ヨウホレンケイガタニンテイ</t>
    </rPh>
    <rPh sb="10" eb="11">
      <t>エン</t>
    </rPh>
    <phoneticPr fontId="19"/>
  </si>
  <si>
    <t>愛知県名古屋市中川区東起町</t>
  </si>
  <si>
    <t>1-14-1</t>
    <phoneticPr fontId="19"/>
  </si>
  <si>
    <t>052-381-8061</t>
    <phoneticPr fontId="19"/>
  </si>
  <si>
    <t>通年可（年末年始、土・日・祝、園行事日等）不可</t>
    <rPh sb="0" eb="3">
      <t>ツウネンカ</t>
    </rPh>
    <rPh sb="4" eb="8">
      <t>ネンマツネンシ</t>
    </rPh>
    <rPh sb="9" eb="14">
      <t>ド･ニチ･シュク</t>
    </rPh>
    <rPh sb="15" eb="16">
      <t>エン</t>
    </rPh>
    <rPh sb="16" eb="19">
      <t>ギョウジヒ</t>
    </rPh>
    <rPh sb="19" eb="20">
      <t>トウ</t>
    </rPh>
    <rPh sb="21" eb="23">
      <t>フカ</t>
    </rPh>
    <phoneticPr fontId="3"/>
  </si>
  <si>
    <t>S198</t>
  </si>
  <si>
    <t>黒木</t>
    <rPh sb="0" eb="2">
      <t>クロキ</t>
    </rPh>
    <phoneticPr fontId="3"/>
  </si>
  <si>
    <t>幼保連帯型認定こども園</t>
    <rPh sb="0" eb="7">
      <t>ヨウホレンタイガタニンテイ</t>
    </rPh>
    <rPh sb="10" eb="11">
      <t>エン</t>
    </rPh>
    <phoneticPr fontId="3"/>
  </si>
  <si>
    <t>愛知県名古屋市瑞穂区内方町</t>
  </si>
  <si>
    <t>2-4</t>
    <phoneticPr fontId="3"/>
  </si>
  <si>
    <t>082-841-9545</t>
    <phoneticPr fontId="3"/>
  </si>
  <si>
    <t>不可</t>
    <rPh sb="0" eb="2">
      <t>フカ</t>
    </rPh>
    <phoneticPr fontId="3"/>
  </si>
  <si>
    <t>通年可（8/13～8/16、12/29～1/4、日・祝）不可　</t>
    <rPh sb="0" eb="3">
      <t>ツウネンカ</t>
    </rPh>
    <rPh sb="24" eb="25">
      <t>ニチ</t>
    </rPh>
    <rPh sb="26" eb="27">
      <t>シュク</t>
    </rPh>
    <rPh sb="28" eb="30">
      <t>フカ</t>
    </rPh>
    <phoneticPr fontId="3"/>
  </si>
  <si>
    <t>S202</t>
  </si>
  <si>
    <t>谷川</t>
    <rPh sb="0" eb="2">
      <t>タニガワ</t>
    </rPh>
    <phoneticPr fontId="3"/>
  </si>
  <si>
    <t>愛知県名古屋市北区芦辺町</t>
  </si>
  <si>
    <t>3-5-5</t>
    <phoneticPr fontId="3"/>
  </si>
  <si>
    <t>052-981-0644</t>
    <phoneticPr fontId="3"/>
  </si>
  <si>
    <t>通年可（8/13～8/16、12/28～1/4、土・日・祝）不可　
※保護者参加行事のある時</t>
    <rPh sb="0" eb="3">
      <t>ツウネンカ</t>
    </rPh>
    <rPh sb="24" eb="25">
      <t>ド</t>
    </rPh>
    <rPh sb="26" eb="27">
      <t>ニチ</t>
    </rPh>
    <rPh sb="28" eb="29">
      <t>シュク</t>
    </rPh>
    <rPh sb="30" eb="32">
      <t>フカ</t>
    </rPh>
    <rPh sb="35" eb="38">
      <t>ホゴシャ</t>
    </rPh>
    <rPh sb="38" eb="40">
      <t>サンカ</t>
    </rPh>
    <rPh sb="40" eb="42">
      <t>ギョウジ</t>
    </rPh>
    <rPh sb="45" eb="46">
      <t>トキ</t>
    </rPh>
    <phoneticPr fontId="3"/>
  </si>
  <si>
    <t>田中</t>
    <rPh sb="0" eb="2">
      <t>タナカ</t>
    </rPh>
    <phoneticPr fontId="3"/>
  </si>
  <si>
    <t>櫻井</t>
    <rPh sb="0" eb="2">
      <t>サクライ</t>
    </rPh>
    <phoneticPr fontId="3"/>
  </si>
  <si>
    <t>障がい</t>
    <rPh sb="0" eb="1">
      <t>ショウ</t>
    </rPh>
    <phoneticPr fontId="3"/>
  </si>
  <si>
    <t>4-1</t>
    <phoneticPr fontId="3"/>
  </si>
  <si>
    <t>052-361-5150</t>
    <phoneticPr fontId="3"/>
  </si>
  <si>
    <t>本康</t>
    <rPh sb="0" eb="1">
      <t>ホン</t>
    </rPh>
    <rPh sb="1" eb="2">
      <t>ヤスシ</t>
    </rPh>
    <phoneticPr fontId="3"/>
  </si>
  <si>
    <t>松岡</t>
    <rPh sb="0" eb="2">
      <t>マツオカ</t>
    </rPh>
    <phoneticPr fontId="3"/>
  </si>
  <si>
    <t>2-15</t>
    <phoneticPr fontId="3"/>
  </si>
  <si>
    <t>052-841-6677</t>
    <phoneticPr fontId="3"/>
  </si>
  <si>
    <t>①7月7日～10月29日　受入可
②11月20日～1月31日　受入可
※他日程個別相談</t>
    <rPh sb="2" eb="3">
      <t>ガツ</t>
    </rPh>
    <rPh sb="4" eb="5">
      <t>ニチ</t>
    </rPh>
    <rPh sb="8" eb="9">
      <t>ガツ</t>
    </rPh>
    <rPh sb="11" eb="12">
      <t>ヒ</t>
    </rPh>
    <rPh sb="13" eb="16">
      <t>ウケイレカ</t>
    </rPh>
    <rPh sb="20" eb="21">
      <t>ガツ</t>
    </rPh>
    <rPh sb="23" eb="24">
      <t>ニチ</t>
    </rPh>
    <rPh sb="26" eb="27">
      <t>ガツ</t>
    </rPh>
    <rPh sb="29" eb="30">
      <t>ヒ</t>
    </rPh>
    <rPh sb="31" eb="34">
      <t>ウケイレカ</t>
    </rPh>
    <rPh sb="36" eb="39">
      <t>ホカニッテイ</t>
    </rPh>
    <rPh sb="39" eb="41">
      <t>コベツ</t>
    </rPh>
    <rPh sb="41" eb="43">
      <t>ソウダン</t>
    </rPh>
    <phoneticPr fontId="3"/>
  </si>
  <si>
    <t>日程希望可</t>
    <rPh sb="0" eb="2">
      <t>ニッテイ</t>
    </rPh>
    <rPh sb="2" eb="4">
      <t>キボウ</t>
    </rPh>
    <rPh sb="4" eb="5">
      <t>カ</t>
    </rPh>
    <phoneticPr fontId="3"/>
  </si>
  <si>
    <t>大輪</t>
    <rPh sb="0" eb="2">
      <t>オオワ</t>
    </rPh>
    <phoneticPr fontId="19"/>
  </si>
  <si>
    <t>原子・宮本</t>
    <rPh sb="0" eb="2">
      <t>ハラコ</t>
    </rPh>
    <rPh sb="3" eb="5">
      <t>ミヤモト</t>
    </rPh>
    <phoneticPr fontId="19"/>
  </si>
  <si>
    <t>生活介護・入所支援・短期入所・相談支援</t>
    <rPh sb="0" eb="4">
      <t>セイカツカイゴ</t>
    </rPh>
    <rPh sb="5" eb="9">
      <t>ニュウショシエン</t>
    </rPh>
    <rPh sb="10" eb="14">
      <t>タンキニュウショ</t>
    </rPh>
    <rPh sb="15" eb="19">
      <t>ソウダンシエン</t>
    </rPh>
    <phoneticPr fontId="19"/>
  </si>
  <si>
    <t>3-4101</t>
    <phoneticPr fontId="19"/>
  </si>
  <si>
    <t>052-709-3813</t>
    <phoneticPr fontId="19"/>
  </si>
  <si>
    <t>①1月26日～1月30日　受入可
②1月19日～1月23日　受入可
（お盆、年末年始、土・日・祝）不可</t>
    <rPh sb="2" eb="3">
      <t>ガツ</t>
    </rPh>
    <rPh sb="5" eb="7">
      <t>ニチカラ</t>
    </rPh>
    <rPh sb="8" eb="9">
      <t>ガツ</t>
    </rPh>
    <rPh sb="11" eb="12">
      <t>ニチ</t>
    </rPh>
    <rPh sb="13" eb="16">
      <t>ウケイレカ</t>
    </rPh>
    <rPh sb="19" eb="20">
      <t>ガツ</t>
    </rPh>
    <rPh sb="22" eb="24">
      <t>ニチカラ</t>
    </rPh>
    <rPh sb="25" eb="26">
      <t>ガツ</t>
    </rPh>
    <rPh sb="28" eb="29">
      <t>ニチ</t>
    </rPh>
    <rPh sb="30" eb="33">
      <t>ウケイレカ</t>
    </rPh>
    <rPh sb="36" eb="37">
      <t>ボン</t>
    </rPh>
    <rPh sb="38" eb="42">
      <t>ネンマツネンシ</t>
    </rPh>
    <rPh sb="49" eb="51">
      <t>フカ</t>
    </rPh>
    <phoneticPr fontId="19"/>
  </si>
  <si>
    <t>不要</t>
    <rPh sb="0" eb="2">
      <t>フヨウ</t>
    </rPh>
    <phoneticPr fontId="19"/>
  </si>
  <si>
    <t>日程応相談</t>
    <rPh sb="0" eb="2">
      <t>ニッテイ</t>
    </rPh>
    <rPh sb="2" eb="5">
      <t>オウソウダン</t>
    </rPh>
    <phoneticPr fontId="19"/>
  </si>
  <si>
    <t>S176</t>
  </si>
  <si>
    <t>加藤</t>
    <rPh sb="0" eb="2">
      <t>カトウ</t>
    </rPh>
    <phoneticPr fontId="19"/>
  </si>
  <si>
    <t>近藤</t>
    <rPh sb="0" eb="2">
      <t>コンドウ</t>
    </rPh>
    <phoneticPr fontId="19"/>
  </si>
  <si>
    <t>渡邊</t>
    <rPh sb="0" eb="2">
      <t>ワタナベ</t>
    </rPh>
    <phoneticPr fontId="19"/>
  </si>
  <si>
    <t>生活介護</t>
    <rPh sb="0" eb="4">
      <t>セイカツカイゴ</t>
    </rPh>
    <phoneticPr fontId="19"/>
  </si>
  <si>
    <t>1-16-1</t>
    <phoneticPr fontId="19"/>
  </si>
  <si>
    <t>052-303-4114</t>
    <phoneticPr fontId="19"/>
  </si>
  <si>
    <t>通年可（8月10日〜8月17日、12月27日〜1月6日、土・日）不可</t>
    <rPh sb="0" eb="3">
      <t>ツウネンカ</t>
    </rPh>
    <rPh sb="5" eb="6">
      <t>ガツ</t>
    </rPh>
    <rPh sb="8" eb="9">
      <t>カ</t>
    </rPh>
    <rPh sb="11" eb="12">
      <t>ガツ</t>
    </rPh>
    <rPh sb="14" eb="15">
      <t>ニチ</t>
    </rPh>
    <rPh sb="18" eb="19">
      <t>ガツ</t>
    </rPh>
    <rPh sb="21" eb="22">
      <t>ニチ</t>
    </rPh>
    <rPh sb="24" eb="25">
      <t>ガツ</t>
    </rPh>
    <rPh sb="26" eb="27">
      <t>ヒ</t>
    </rPh>
    <rPh sb="28" eb="29">
      <t>ド</t>
    </rPh>
    <rPh sb="30" eb="31">
      <t>ニチ</t>
    </rPh>
    <rPh sb="32" eb="34">
      <t>フカ</t>
    </rPh>
    <phoneticPr fontId="19"/>
  </si>
  <si>
    <t>生活介護・就労継続支援Ｂ型</t>
    <rPh sb="0" eb="4">
      <t>セイカツカイゴ</t>
    </rPh>
    <rPh sb="5" eb="7">
      <t>シュウロウ</t>
    </rPh>
    <rPh sb="7" eb="9">
      <t>ケイゾク</t>
    </rPh>
    <rPh sb="9" eb="11">
      <t>シエン</t>
    </rPh>
    <rPh sb="12" eb="13">
      <t>ガタ</t>
    </rPh>
    <phoneticPr fontId="3"/>
  </si>
  <si>
    <t>3-21-22</t>
    <phoneticPr fontId="3"/>
  </si>
  <si>
    <t>052-721-1300</t>
    <phoneticPr fontId="3"/>
  </si>
  <si>
    <t>通年可（8/13～15、12/29～1/4、土・日・祝）不可</t>
    <rPh sb="0" eb="3">
      <t>ツウネンカ</t>
    </rPh>
    <rPh sb="22" eb="23">
      <t>ド</t>
    </rPh>
    <rPh sb="24" eb="25">
      <t>ニチ</t>
    </rPh>
    <rPh sb="26" eb="27">
      <t>シュク</t>
    </rPh>
    <rPh sb="28" eb="30">
      <t>フカ</t>
    </rPh>
    <phoneticPr fontId="3"/>
  </si>
  <si>
    <t>林</t>
    <rPh sb="0" eb="1">
      <t>ハヤシ</t>
    </rPh>
    <phoneticPr fontId="3"/>
  </si>
  <si>
    <t>中川</t>
    <rPh sb="0" eb="2">
      <t>ナカガワ</t>
    </rPh>
    <phoneticPr fontId="3"/>
  </si>
  <si>
    <t>1-35-7</t>
    <phoneticPr fontId="3"/>
  </si>
  <si>
    <t>052-741-1419</t>
    <phoneticPr fontId="3"/>
  </si>
  <si>
    <t>通年可（8/12～15、12/29～1/5、土・日・祝）不可</t>
    <rPh sb="0" eb="3">
      <t>ツウネンカ</t>
    </rPh>
    <phoneticPr fontId="3"/>
  </si>
  <si>
    <t>宮崎</t>
    <rPh sb="0" eb="2">
      <t>ミヤザキ</t>
    </rPh>
    <phoneticPr fontId="3"/>
  </si>
  <si>
    <t>4--37</t>
    <phoneticPr fontId="3"/>
  </si>
  <si>
    <t>052-482-9733</t>
    <phoneticPr fontId="3"/>
  </si>
  <si>
    <t>通年可（土・日・）不可</t>
    <rPh sb="0" eb="2">
      <t>ツウネン</t>
    </rPh>
    <rPh sb="2" eb="3">
      <t>カ</t>
    </rPh>
    <rPh sb="4" eb="5">
      <t>ド</t>
    </rPh>
    <rPh sb="6" eb="7">
      <t>ニチ</t>
    </rPh>
    <rPh sb="9" eb="11">
      <t>フカ</t>
    </rPh>
    <phoneticPr fontId="3"/>
  </si>
  <si>
    <t>石田</t>
    <rPh sb="0" eb="2">
      <t>イシダ</t>
    </rPh>
    <phoneticPr fontId="3"/>
  </si>
  <si>
    <t>別所</t>
    <rPh sb="0" eb="2">
      <t>ベッショ</t>
    </rPh>
    <phoneticPr fontId="3"/>
  </si>
  <si>
    <t>生活介護・カフェ営業・クッキー製造</t>
    <rPh sb="0" eb="4">
      <t>セイカツカイゴ</t>
    </rPh>
    <rPh sb="8" eb="10">
      <t>エイギョウ</t>
    </rPh>
    <rPh sb="15" eb="17">
      <t>セイゾウ</t>
    </rPh>
    <phoneticPr fontId="3"/>
  </si>
  <si>
    <t>1-1-5</t>
    <phoneticPr fontId="3"/>
  </si>
  <si>
    <t>052-911-0055</t>
    <phoneticPr fontId="3"/>
  </si>
  <si>
    <t>通年可（8/13～15、12/30～1/3、土・日・祝）不可</t>
    <rPh sb="0" eb="3">
      <t>ツウネンカ</t>
    </rPh>
    <phoneticPr fontId="3"/>
  </si>
  <si>
    <t>中根</t>
    <rPh sb="0" eb="2">
      <t>ナカネ</t>
    </rPh>
    <phoneticPr fontId="3"/>
  </si>
  <si>
    <t>小島・野田</t>
    <rPh sb="0" eb="2">
      <t>コジマ</t>
    </rPh>
    <rPh sb="3" eb="5">
      <t>ノダ</t>
    </rPh>
    <phoneticPr fontId="3"/>
  </si>
  <si>
    <t>1-410-1</t>
    <phoneticPr fontId="3"/>
  </si>
  <si>
    <t>052-808-2240</t>
    <phoneticPr fontId="3"/>
  </si>
  <si>
    <t>通年可（7/22〜8/29、9/4〜5、9/16〜30、10/29〜31、11/7、12/29〜1/2、2/4、2/9～10、2/24～27、土・日・祝）不可</t>
    <rPh sb="0" eb="3">
      <t>ツウネンカ</t>
    </rPh>
    <rPh sb="71" eb="76">
      <t>ド･ニチ･シュク</t>
    </rPh>
    <rPh sb="77" eb="79">
      <t>フカ</t>
    </rPh>
    <phoneticPr fontId="3"/>
  </si>
  <si>
    <t>秋山</t>
    <rPh sb="0" eb="2">
      <t>アキヤマ</t>
    </rPh>
    <phoneticPr fontId="3"/>
  </si>
  <si>
    <t>5-21-9</t>
    <phoneticPr fontId="3"/>
  </si>
  <si>
    <t>052-251-4778</t>
    <phoneticPr fontId="3"/>
  </si>
  <si>
    <t>通年可（8/14〜17、12/27〜1/4、土・日・祝）不可</t>
    <rPh sb="0" eb="3">
      <t>ツウネンカ</t>
    </rPh>
    <rPh sb="22" eb="23">
      <t>ド</t>
    </rPh>
    <rPh sb="24" eb="25">
      <t>ニチ</t>
    </rPh>
    <rPh sb="26" eb="27">
      <t>シュク</t>
    </rPh>
    <rPh sb="28" eb="30">
      <t>フカ</t>
    </rPh>
    <phoneticPr fontId="3"/>
  </si>
  <si>
    <t>S154</t>
  </si>
  <si>
    <t>磯村</t>
    <rPh sb="0" eb="2">
      <t>イソムラ</t>
    </rPh>
    <phoneticPr fontId="19"/>
  </si>
  <si>
    <t>今泉</t>
    <rPh sb="0" eb="2">
      <t>イマイズミ</t>
    </rPh>
    <phoneticPr fontId="19"/>
  </si>
  <si>
    <t>愛知県名古屋市北区中味鋺</t>
  </si>
  <si>
    <t>2-1023</t>
    <phoneticPr fontId="19"/>
  </si>
  <si>
    <t>052-902-54540</t>
    <phoneticPr fontId="19"/>
  </si>
  <si>
    <t>通年可（7/22～8/29、9/29〜10/10、年末年始、土・日・祝）不可</t>
    <rPh sb="0" eb="3">
      <t>ツウネンカ</t>
    </rPh>
    <rPh sb="25" eb="29">
      <t>ネンマツネンシ</t>
    </rPh>
    <rPh sb="30" eb="31">
      <t>ド</t>
    </rPh>
    <rPh sb="32" eb="33">
      <t>ニチ</t>
    </rPh>
    <rPh sb="34" eb="35">
      <t>シュク</t>
    </rPh>
    <rPh sb="36" eb="38">
      <t>フカ</t>
    </rPh>
    <phoneticPr fontId="3"/>
  </si>
  <si>
    <t>S203</t>
  </si>
  <si>
    <t>倉品</t>
    <rPh sb="0" eb="2">
      <t>クラシナ</t>
    </rPh>
    <phoneticPr fontId="3"/>
  </si>
  <si>
    <t>藤内</t>
    <rPh sb="0" eb="2">
      <t>フジウチ</t>
    </rPh>
    <phoneticPr fontId="3"/>
  </si>
  <si>
    <t>愛知県名古屋市中川区下之一色町</t>
  </si>
  <si>
    <t>西ノ切44</t>
    <rPh sb="0" eb="1">
      <t>ニシ</t>
    </rPh>
    <rPh sb="2" eb="3">
      <t>キリ</t>
    </rPh>
    <phoneticPr fontId="3"/>
  </si>
  <si>
    <t>052-304-7995</t>
    <phoneticPr fontId="3"/>
  </si>
  <si>
    <t>通年可（土・日・祝）不可
※詳細は要相談　　</t>
    <rPh sb="0" eb="2">
      <t>ツウネン</t>
    </rPh>
    <rPh sb="2" eb="3">
      <t>カ</t>
    </rPh>
    <rPh sb="4" eb="5">
      <t>ド</t>
    </rPh>
    <rPh sb="5" eb="6">
      <t>ド</t>
    </rPh>
    <rPh sb="7" eb="8">
      <t>ニチ</t>
    </rPh>
    <rPh sb="9" eb="10">
      <t>シュク</t>
    </rPh>
    <rPh sb="10" eb="12">
      <t>フカ</t>
    </rPh>
    <rPh sb="14" eb="16">
      <t>ショウサイ</t>
    </rPh>
    <rPh sb="17" eb="20">
      <t>ヨウソウダン</t>
    </rPh>
    <phoneticPr fontId="3"/>
  </si>
  <si>
    <t>中村</t>
    <rPh sb="0" eb="2">
      <t>ナカムラ</t>
    </rPh>
    <phoneticPr fontId="3"/>
  </si>
  <si>
    <t>髙根</t>
    <rPh sb="0" eb="2">
      <t>タカネ</t>
    </rPh>
    <phoneticPr fontId="3"/>
  </si>
  <si>
    <t>森</t>
    <rPh sb="0" eb="1">
      <t>モリ</t>
    </rPh>
    <phoneticPr fontId="3"/>
  </si>
  <si>
    <t>生活介護</t>
    <phoneticPr fontId="3"/>
  </si>
  <si>
    <t>5-35</t>
    <phoneticPr fontId="3"/>
  </si>
  <si>
    <t>052-504-2020</t>
    <phoneticPr fontId="3"/>
  </si>
  <si>
    <t>通年可（8／12～8/15、12/29～1/4、第4土曜・日・祝）不可</t>
    <rPh sb="0" eb="7">
      <t>アイチコウセイジギョウダン</t>
    </rPh>
    <rPh sb="24" eb="25">
      <t>ダイ</t>
    </rPh>
    <rPh sb="26" eb="28">
      <t>ドヨウ</t>
    </rPh>
    <phoneticPr fontId="3"/>
  </si>
  <si>
    <t>第4除く</t>
    <rPh sb="0" eb="1">
      <t>ダイ</t>
    </rPh>
    <rPh sb="2" eb="3">
      <t>ノゾ</t>
    </rPh>
    <phoneticPr fontId="3"/>
  </si>
  <si>
    <t>赤澤</t>
    <rPh sb="0" eb="2">
      <t>アカザワ</t>
    </rPh>
    <phoneticPr fontId="3"/>
  </si>
  <si>
    <t>猿渡</t>
    <rPh sb="0" eb="2">
      <t>サルワタリ</t>
    </rPh>
    <phoneticPr fontId="3"/>
  </si>
  <si>
    <t>金丸</t>
    <rPh sb="0" eb="2">
      <t>カネマル</t>
    </rPh>
    <phoneticPr fontId="3"/>
  </si>
  <si>
    <t>生活介護・地域活動支援センター・就労継続支援B型・施設入所支援</t>
    <rPh sb="0" eb="4">
      <t>セイカツカイゴ</t>
    </rPh>
    <rPh sb="5" eb="9">
      <t>チイキカツドウ</t>
    </rPh>
    <rPh sb="9" eb="11">
      <t>シエン</t>
    </rPh>
    <rPh sb="16" eb="22">
      <t>シュウロウケイゾクシエン</t>
    </rPh>
    <rPh sb="23" eb="24">
      <t>ガタ</t>
    </rPh>
    <rPh sb="25" eb="31">
      <t>シセツニュウショシエン</t>
    </rPh>
    <phoneticPr fontId="3"/>
  </si>
  <si>
    <t>1-5</t>
    <phoneticPr fontId="3"/>
  </si>
  <si>
    <t>052-751-1268</t>
    <phoneticPr fontId="3"/>
  </si>
  <si>
    <t>通年可（お盆・年末年始、他実習生の実施期間中、日・祝）不可</t>
    <rPh sb="0" eb="3">
      <t>ツウネンカ</t>
    </rPh>
    <rPh sb="5" eb="6">
      <t>ボン</t>
    </rPh>
    <rPh sb="7" eb="11">
      <t>ネンマツネンシ</t>
    </rPh>
    <rPh sb="12" eb="16">
      <t>タジッシュウセイ</t>
    </rPh>
    <rPh sb="17" eb="21">
      <t>ジッシキカン</t>
    </rPh>
    <rPh sb="21" eb="22">
      <t>チュウ</t>
    </rPh>
    <rPh sb="23" eb="24">
      <t>ニチ</t>
    </rPh>
    <rPh sb="25" eb="26">
      <t>シュク</t>
    </rPh>
    <rPh sb="27" eb="29">
      <t>フカ</t>
    </rPh>
    <phoneticPr fontId="3"/>
  </si>
  <si>
    <t>丸山</t>
    <rPh sb="0" eb="2">
      <t>マルヤマ</t>
    </rPh>
    <phoneticPr fontId="3"/>
  </si>
  <si>
    <t>服部</t>
    <rPh sb="0" eb="2">
      <t>ハットリ</t>
    </rPh>
    <phoneticPr fontId="3"/>
  </si>
  <si>
    <t>障がい(身、知、精)</t>
    <rPh sb="0" eb="1">
      <t>ショウ</t>
    </rPh>
    <rPh sb="4" eb="5">
      <t>ミ</t>
    </rPh>
    <rPh sb="6" eb="7">
      <t>チ</t>
    </rPh>
    <rPh sb="8" eb="9">
      <t>セイ</t>
    </rPh>
    <phoneticPr fontId="3"/>
  </si>
  <si>
    <t>生活介護・就労継続B型・施設外就労</t>
    <rPh sb="0" eb="4">
      <t>セイカツカイゴ</t>
    </rPh>
    <rPh sb="5" eb="9">
      <t>シュウロウケイゾク</t>
    </rPh>
    <rPh sb="10" eb="11">
      <t>ガタ</t>
    </rPh>
    <rPh sb="12" eb="17">
      <t>シセツガイシュウロウ</t>
    </rPh>
    <phoneticPr fontId="3"/>
  </si>
  <si>
    <t>1-3-2</t>
    <phoneticPr fontId="3"/>
  </si>
  <si>
    <t>052-353-3175</t>
    <phoneticPr fontId="3"/>
  </si>
  <si>
    <t>通年可（7/21、8/14〜8/17、12/30〜1/4）不可</t>
    <rPh sb="0" eb="3">
      <t>ツウネンカ</t>
    </rPh>
    <rPh sb="29" eb="31">
      <t>フカ</t>
    </rPh>
    <phoneticPr fontId="3"/>
  </si>
  <si>
    <t>つゆはし作業所</t>
    <rPh sb="0" eb="2">
      <t>ハットリ</t>
    </rPh>
    <phoneticPr fontId="3"/>
  </si>
  <si>
    <t>社会福祉法人ゆたか福祉会</t>
    <rPh sb="0" eb="6">
      <t>シャカイフクシホウジン</t>
    </rPh>
    <rPh sb="9" eb="12">
      <t>フクシカイ</t>
    </rPh>
    <phoneticPr fontId="3"/>
  </si>
  <si>
    <t>光和寮</t>
    <rPh sb="0" eb="3">
      <t>コウワリョウ</t>
    </rPh>
    <phoneticPr fontId="3"/>
  </si>
  <si>
    <t>社会福祉法人名古屋ライトハウス</t>
    <rPh sb="0" eb="6">
      <t>シャカイフクシホウジン</t>
    </rPh>
    <rPh sb="6" eb="9">
      <t>ナゴヤ</t>
    </rPh>
    <phoneticPr fontId="3"/>
  </si>
  <si>
    <t>通年可（土・日）不可</t>
    <rPh sb="0" eb="2">
      <t>ツウネン</t>
    </rPh>
    <rPh sb="2" eb="3">
      <t>カ</t>
    </rPh>
    <rPh sb="4" eb="5">
      <t>ド</t>
    </rPh>
    <rPh sb="6" eb="7">
      <t>ニチ</t>
    </rPh>
    <rPh sb="8" eb="10">
      <t>フカ</t>
    </rPh>
    <phoneticPr fontId="3"/>
  </si>
  <si>
    <t>0562-98-2121</t>
    <phoneticPr fontId="3"/>
  </si>
  <si>
    <t>1-143</t>
    <phoneticPr fontId="3"/>
  </si>
  <si>
    <t>横地</t>
    <rPh sb="0" eb="2">
      <t>ヨコチ</t>
    </rPh>
    <phoneticPr fontId="3"/>
  </si>
  <si>
    <t>S201</t>
  </si>
  <si>
    <t>豊明苑</t>
    <rPh sb="0" eb="2">
      <t>トヨアケ</t>
    </rPh>
    <rPh sb="2" eb="3">
      <t>エン</t>
    </rPh>
    <phoneticPr fontId="3"/>
  </si>
  <si>
    <t>社会福祉法人福田会</t>
    <rPh sb="0" eb="6">
      <t>シャカイフクシホウジン</t>
    </rPh>
    <rPh sb="6" eb="9">
      <t>フクタカイ</t>
    </rPh>
    <phoneticPr fontId="3"/>
  </si>
  <si>
    <t>通年可（12月30日～１月3日、土・日・祝）不可</t>
    <rPh sb="0" eb="3">
      <t>ツウネンカ</t>
    </rPh>
    <rPh sb="6" eb="7">
      <t>ガツ</t>
    </rPh>
    <rPh sb="9" eb="10">
      <t>ニチ</t>
    </rPh>
    <rPh sb="12" eb="13">
      <t>ガツ</t>
    </rPh>
    <rPh sb="14" eb="15">
      <t>ニチ</t>
    </rPh>
    <rPh sb="16" eb="17">
      <t>ド</t>
    </rPh>
    <rPh sb="18" eb="19">
      <t>ニチ</t>
    </rPh>
    <rPh sb="20" eb="21">
      <t>シュク</t>
    </rPh>
    <rPh sb="22" eb="24">
      <t>フカ</t>
    </rPh>
    <phoneticPr fontId="3"/>
  </si>
  <si>
    <t>0565-89-3511</t>
    <phoneticPr fontId="3"/>
  </si>
  <si>
    <t>1-36</t>
    <phoneticPr fontId="3"/>
  </si>
  <si>
    <t>老人保健施設・通所リハビリテーション・短期入所療養介護・訪問リハビリテーション</t>
    <rPh sb="0" eb="4">
      <t>ロウジンホケン</t>
    </rPh>
    <rPh sb="4" eb="6">
      <t>シセツ</t>
    </rPh>
    <rPh sb="7" eb="9">
      <t>ツウショ</t>
    </rPh>
    <rPh sb="19" eb="23">
      <t>タンキニュウショ</t>
    </rPh>
    <rPh sb="23" eb="25">
      <t>リョウヨウ</t>
    </rPh>
    <rPh sb="25" eb="27">
      <t>カイゴ</t>
    </rPh>
    <rPh sb="28" eb="30">
      <t>ホウモン</t>
    </rPh>
    <phoneticPr fontId="3"/>
  </si>
  <si>
    <t>神田</t>
    <rPh sb="0" eb="2">
      <t>カンダ</t>
    </rPh>
    <phoneticPr fontId="3"/>
  </si>
  <si>
    <t>知念</t>
    <rPh sb="0" eb="2">
      <t>チネン</t>
    </rPh>
    <phoneticPr fontId="3"/>
  </si>
  <si>
    <t>香西</t>
    <rPh sb="0" eb="2">
      <t>コウサイ</t>
    </rPh>
    <phoneticPr fontId="3"/>
  </si>
  <si>
    <t>S200</t>
  </si>
  <si>
    <t>豊田老人保健施設</t>
    <rPh sb="0" eb="8">
      <t>トヨタロウジンホケンシセツ</t>
    </rPh>
    <phoneticPr fontId="3"/>
  </si>
  <si>
    <t>医療法人寿光会</t>
    <rPh sb="0" eb="2">
      <t>イリョウ</t>
    </rPh>
    <rPh sb="2" eb="4">
      <t>ホウジン</t>
    </rPh>
    <rPh sb="4" eb="5">
      <t>コトブキ</t>
    </rPh>
    <rPh sb="5" eb="6">
      <t>ヒカリ</t>
    </rPh>
    <rPh sb="6" eb="7">
      <t>カイ</t>
    </rPh>
    <phoneticPr fontId="3"/>
  </si>
  <si>
    <t>応相談
16時まで</t>
    <rPh sb="0" eb="3">
      <t>オウソウダン</t>
    </rPh>
    <rPh sb="6" eb="7">
      <t>ジ</t>
    </rPh>
    <phoneticPr fontId="3"/>
  </si>
  <si>
    <t>052-601-8855</t>
    <phoneticPr fontId="3"/>
  </si>
  <si>
    <t>新藤塚30</t>
    <rPh sb="0" eb="3">
      <t>シンフジツカ</t>
    </rPh>
    <phoneticPr fontId="3"/>
  </si>
  <si>
    <t>認可保育園</t>
    <rPh sb="0" eb="5">
      <t>ニンカホイクエン</t>
    </rPh>
    <phoneticPr fontId="3"/>
  </si>
  <si>
    <t>原田</t>
    <rPh sb="0" eb="2">
      <t>ハラダ</t>
    </rPh>
    <phoneticPr fontId="3"/>
  </si>
  <si>
    <t>S199</t>
  </si>
  <si>
    <t>エチュード上野台</t>
    <rPh sb="5" eb="8">
      <t>ウエノダイ</t>
    </rPh>
    <phoneticPr fontId="3"/>
  </si>
  <si>
    <t>社会福祉法人千寿会</t>
    <rPh sb="0" eb="6">
      <t>シャカイフクシホウジン</t>
    </rPh>
    <rPh sb="6" eb="9">
      <t>センジュカイ</t>
    </rPh>
    <phoneticPr fontId="3"/>
  </si>
  <si>
    <t>サンホープ名古屋</t>
    <rPh sb="5" eb="8">
      <t>ナゴヤ</t>
    </rPh>
    <phoneticPr fontId="3"/>
  </si>
  <si>
    <t>社会福祉法人名肢会</t>
    <rPh sb="0" eb="6">
      <t>シャカイフクシホウジン</t>
    </rPh>
    <rPh sb="6" eb="9">
      <t>メイシカイ</t>
    </rPh>
    <phoneticPr fontId="3"/>
  </si>
  <si>
    <t>不要</t>
    <phoneticPr fontId="3"/>
  </si>
  <si>
    <t>0562-34-9512</t>
    <phoneticPr fontId="3"/>
  </si>
  <si>
    <t>北平井54</t>
    <rPh sb="0" eb="3">
      <t>キタヒライ</t>
    </rPh>
    <phoneticPr fontId="3"/>
  </si>
  <si>
    <t>保育・教育</t>
    <rPh sb="0" eb="2">
      <t>ホイク</t>
    </rPh>
    <rPh sb="3" eb="5">
      <t>キョウイク</t>
    </rPh>
    <phoneticPr fontId="3"/>
  </si>
  <si>
    <t>長田</t>
    <rPh sb="0" eb="2">
      <t>ナガタ</t>
    </rPh>
    <phoneticPr fontId="3"/>
  </si>
  <si>
    <t>本多</t>
    <rPh sb="0" eb="2">
      <t>ホンダ</t>
    </rPh>
    <phoneticPr fontId="3"/>
  </si>
  <si>
    <t>S197</t>
  </si>
  <si>
    <t>幼保連帯型認定こども園　明佳幼稚園</t>
    <rPh sb="0" eb="7">
      <t>ヨウホレンタイガタニンテイ</t>
    </rPh>
    <rPh sb="10" eb="11">
      <t>エン</t>
    </rPh>
    <rPh sb="12" eb="13">
      <t>メイ</t>
    </rPh>
    <rPh sb="13" eb="14">
      <t>カ</t>
    </rPh>
    <rPh sb="14" eb="17">
      <t>ヨウチエン</t>
    </rPh>
    <phoneticPr fontId="3"/>
  </si>
  <si>
    <t>学校法人明佳学園</t>
    <rPh sb="0" eb="4">
      <t>ガッコウホウジン</t>
    </rPh>
    <rPh sb="4" eb="5">
      <t>メイ</t>
    </rPh>
    <rPh sb="5" eb="6">
      <t>ケイ</t>
    </rPh>
    <rPh sb="6" eb="8">
      <t>ガクエン</t>
    </rPh>
    <phoneticPr fontId="3"/>
  </si>
  <si>
    <t>0586-82-5777</t>
    <phoneticPr fontId="3"/>
  </si>
  <si>
    <t>土桶43</t>
    <rPh sb="0" eb="1">
      <t>ド</t>
    </rPh>
    <rPh sb="1" eb="2">
      <t>オケ</t>
    </rPh>
    <phoneticPr fontId="3"/>
  </si>
  <si>
    <t>訪問介護</t>
    <rPh sb="0" eb="4">
      <t>ホウモンカイゴ</t>
    </rPh>
    <phoneticPr fontId="3"/>
  </si>
  <si>
    <t>山﨑</t>
    <rPh sb="0" eb="2">
      <t>ヤマサキ</t>
    </rPh>
    <phoneticPr fontId="3"/>
  </si>
  <si>
    <t>岩田</t>
    <rPh sb="0" eb="2">
      <t>イワタ</t>
    </rPh>
    <phoneticPr fontId="3"/>
  </si>
  <si>
    <t>新垣</t>
    <rPh sb="0" eb="2">
      <t>ニイガキ</t>
    </rPh>
    <phoneticPr fontId="3"/>
  </si>
  <si>
    <t>S196</t>
  </si>
  <si>
    <t>アンジェス一宮奥町</t>
    <rPh sb="5" eb="7">
      <t>イチノミヤ</t>
    </rPh>
    <rPh sb="7" eb="9">
      <t>オクマチ</t>
    </rPh>
    <phoneticPr fontId="3"/>
  </si>
  <si>
    <t>株式会社T.S.I</t>
    <rPh sb="0" eb="4">
      <t>カブシキガイシャ</t>
    </rPh>
    <phoneticPr fontId="3"/>
  </si>
  <si>
    <t>0565-66-2110</t>
    <phoneticPr fontId="3"/>
  </si>
  <si>
    <t>座内22</t>
    <rPh sb="0" eb="2">
      <t>ザナイ</t>
    </rPh>
    <phoneticPr fontId="3"/>
  </si>
  <si>
    <t>施設入所支援・生活介護・短期入所・特定相談支援</t>
    <rPh sb="0" eb="6">
      <t>シセツニュウショシエン</t>
    </rPh>
    <rPh sb="7" eb="11">
      <t>セイカツカイゴ</t>
    </rPh>
    <rPh sb="12" eb="16">
      <t>タンキニュウショ</t>
    </rPh>
    <rPh sb="17" eb="23">
      <t>トクテイソウダンシエン</t>
    </rPh>
    <phoneticPr fontId="3"/>
  </si>
  <si>
    <t>橋本</t>
    <rPh sb="0" eb="2">
      <t>ハシモト</t>
    </rPh>
    <phoneticPr fontId="3"/>
  </si>
  <si>
    <t>成瀬</t>
    <rPh sb="0" eb="2">
      <t>ナルセ</t>
    </rPh>
    <phoneticPr fontId="3"/>
  </si>
  <si>
    <t>S195</t>
  </si>
  <si>
    <t>障がい者支援施設　小原寮</t>
    <rPh sb="0" eb="1">
      <t>ショウ</t>
    </rPh>
    <rPh sb="3" eb="4">
      <t>シャ</t>
    </rPh>
    <rPh sb="4" eb="6">
      <t>シエン</t>
    </rPh>
    <rPh sb="6" eb="8">
      <t>シセツ</t>
    </rPh>
    <rPh sb="9" eb="11">
      <t>オハラ</t>
    </rPh>
    <rPh sb="11" eb="12">
      <t>リョウ</t>
    </rPh>
    <phoneticPr fontId="3"/>
  </si>
  <si>
    <t>通年可（8/13～8/15、12/29～1/3、土・日・祝）不可　</t>
    <rPh sb="0" eb="3">
      <t>ツウネンカ</t>
    </rPh>
    <rPh sb="24" eb="25">
      <t>ド</t>
    </rPh>
    <rPh sb="26" eb="27">
      <t>ニチ</t>
    </rPh>
    <rPh sb="28" eb="29">
      <t>シュク</t>
    </rPh>
    <rPh sb="30" eb="32">
      <t>フカ</t>
    </rPh>
    <phoneticPr fontId="3"/>
  </si>
  <si>
    <t>0566-93-2211</t>
    <phoneticPr fontId="3"/>
  </si>
  <si>
    <t>5-301</t>
    <phoneticPr fontId="3"/>
  </si>
  <si>
    <t>榊原</t>
    <rPh sb="0" eb="2">
      <t>サカキバラ</t>
    </rPh>
    <phoneticPr fontId="3"/>
  </si>
  <si>
    <t>S194</t>
  </si>
  <si>
    <t>刈谷大和保育園</t>
    <rPh sb="0" eb="2">
      <t>カリヤ</t>
    </rPh>
    <rPh sb="2" eb="7">
      <t>ヤマトホイクエン</t>
    </rPh>
    <phoneticPr fontId="3"/>
  </si>
  <si>
    <t>社会福祉法人大和社会福祉事業振興会</t>
    <rPh sb="0" eb="6">
      <t>シャカイフクシホウジン</t>
    </rPh>
    <rPh sb="6" eb="8">
      <t>ヤマト</t>
    </rPh>
    <rPh sb="8" eb="10">
      <t>シャカイ</t>
    </rPh>
    <rPh sb="10" eb="14">
      <t>フクシジギョウ</t>
    </rPh>
    <rPh sb="14" eb="17">
      <t>シンコウカイ</t>
    </rPh>
    <phoneticPr fontId="3"/>
  </si>
  <si>
    <t>通年可（8/13～8/15、12/29～1/3、土・日）不可　</t>
    <rPh sb="0" eb="3">
      <t>ツウネンカ</t>
    </rPh>
    <rPh sb="24" eb="25">
      <t>ド</t>
    </rPh>
    <rPh sb="26" eb="27">
      <t>ニチ</t>
    </rPh>
    <rPh sb="28" eb="30">
      <t>フカ</t>
    </rPh>
    <phoneticPr fontId="3"/>
  </si>
  <si>
    <t>0565-51-1611</t>
    <phoneticPr fontId="3"/>
  </si>
  <si>
    <t>男松80</t>
    <rPh sb="0" eb="2">
      <t>オトコマツ</t>
    </rPh>
    <phoneticPr fontId="3"/>
  </si>
  <si>
    <t>水本</t>
    <rPh sb="0" eb="2">
      <t>ミズモト</t>
    </rPh>
    <phoneticPr fontId="3"/>
  </si>
  <si>
    <t>S193</t>
  </si>
  <si>
    <t>ハートピア豊田の杜</t>
    <rPh sb="5" eb="7">
      <t>トヨタ</t>
    </rPh>
    <rPh sb="8" eb="9">
      <t>モリ</t>
    </rPh>
    <phoneticPr fontId="3"/>
  </si>
  <si>
    <t>0565-51-2327</t>
    <phoneticPr fontId="3"/>
  </si>
  <si>
    <t>障がい(身、知)</t>
    <rPh sb="0" eb="1">
      <t>ショウ</t>
    </rPh>
    <rPh sb="4" eb="5">
      <t>シン</t>
    </rPh>
    <rPh sb="6" eb="7">
      <t>シ</t>
    </rPh>
    <phoneticPr fontId="3"/>
  </si>
  <si>
    <t>野辺地</t>
    <rPh sb="0" eb="2">
      <t>ノベ</t>
    </rPh>
    <rPh sb="2" eb="3">
      <t>チ</t>
    </rPh>
    <phoneticPr fontId="3"/>
  </si>
  <si>
    <t>S192</t>
  </si>
  <si>
    <t>ハートランド豊田の杜</t>
    <rPh sb="6" eb="8">
      <t>トヨタ</t>
    </rPh>
    <rPh sb="9" eb="10">
      <t>モリ</t>
    </rPh>
    <phoneticPr fontId="3"/>
  </si>
  <si>
    <t>0561-21-1101</t>
    <phoneticPr fontId="3"/>
  </si>
  <si>
    <t>128-1</t>
    <phoneticPr fontId="3"/>
  </si>
  <si>
    <t>特別養護老人ホーム・ショートステイ・デイサービス・訪問介護・居宅介護支援</t>
    <rPh sb="0" eb="6">
      <t>トクベツヨウゴロウジン</t>
    </rPh>
    <rPh sb="25" eb="29">
      <t>ホウモンカイゴ</t>
    </rPh>
    <rPh sb="30" eb="36">
      <t>キョタクカイゴシエン</t>
    </rPh>
    <phoneticPr fontId="19"/>
  </si>
  <si>
    <t>山中</t>
    <rPh sb="0" eb="2">
      <t>ヤマナカ</t>
    </rPh>
    <phoneticPr fontId="3"/>
  </si>
  <si>
    <t>中嶋</t>
    <rPh sb="0" eb="2">
      <t>ナカシマ</t>
    </rPh>
    <phoneticPr fontId="3"/>
  </si>
  <si>
    <t>たんぽぽ菱野の里</t>
    <rPh sb="4" eb="8">
      <t>ヒシノノサト</t>
    </rPh>
    <phoneticPr fontId="3"/>
  </si>
  <si>
    <t>社会福祉法人たんぽぽ福祉会</t>
    <rPh sb="0" eb="6">
      <t>シャカイフクシホウジン</t>
    </rPh>
    <rPh sb="10" eb="13">
      <t>フクシカイ</t>
    </rPh>
    <phoneticPr fontId="3"/>
  </si>
  <si>
    <t>S191</t>
    <phoneticPr fontId="3"/>
  </si>
  <si>
    <t>0569-89-8735</t>
    <phoneticPr fontId="3"/>
  </si>
  <si>
    <t>字南池177-6</t>
    <rPh sb="0" eb="1">
      <t>アザ</t>
    </rPh>
    <rPh sb="1" eb="3">
      <t>ミナミイケ</t>
    </rPh>
    <phoneticPr fontId="3"/>
  </si>
  <si>
    <t>0～２歳児保育園・一時預かり保育</t>
    <rPh sb="3" eb="5">
      <t>サイジ</t>
    </rPh>
    <rPh sb="5" eb="8">
      <t>ホイクエン</t>
    </rPh>
    <rPh sb="9" eb="11">
      <t>イチジ</t>
    </rPh>
    <rPh sb="11" eb="12">
      <t>アズ</t>
    </rPh>
    <rPh sb="14" eb="16">
      <t>ホイク</t>
    </rPh>
    <phoneticPr fontId="3"/>
  </si>
  <si>
    <t>小笠原</t>
    <rPh sb="0" eb="3">
      <t>オガサワラ</t>
    </rPh>
    <phoneticPr fontId="3"/>
  </si>
  <si>
    <t>新美</t>
    <rPh sb="0" eb="2">
      <t>ニイミ</t>
    </rPh>
    <phoneticPr fontId="3"/>
  </si>
  <si>
    <t>ひなた保育園</t>
    <rPh sb="3" eb="6">
      <t>ホイクエン</t>
    </rPh>
    <phoneticPr fontId="3"/>
  </si>
  <si>
    <t>社会福祉法人太陽</t>
    <rPh sb="0" eb="6">
      <t>シャカイフクシホウジン</t>
    </rPh>
    <rPh sb="6" eb="8">
      <t>タイヨウ</t>
    </rPh>
    <phoneticPr fontId="3"/>
  </si>
  <si>
    <t>S190</t>
    <phoneticPr fontId="3"/>
  </si>
  <si>
    <t>通年可（お盆・年末年始、土・日・祝）不可</t>
  </si>
  <si>
    <t>0565-88-2001</t>
    <phoneticPr fontId="3"/>
  </si>
  <si>
    <t>5-80-1</t>
    <phoneticPr fontId="3"/>
  </si>
  <si>
    <t>高横</t>
    <rPh sb="0" eb="2">
      <t>タカヨコ</t>
    </rPh>
    <phoneticPr fontId="3"/>
  </si>
  <si>
    <t>S189</t>
  </si>
  <si>
    <t>障害者支援施設サンホーム豊田</t>
    <rPh sb="0" eb="3">
      <t>ショウガイシャ</t>
    </rPh>
    <rPh sb="3" eb="5">
      <t>シエン</t>
    </rPh>
    <rPh sb="5" eb="7">
      <t>シセツ</t>
    </rPh>
    <rPh sb="12" eb="14">
      <t>トヨタ</t>
    </rPh>
    <phoneticPr fontId="3"/>
  </si>
  <si>
    <t>社会福祉法人恩賜財団愛知県同胞援護会</t>
    <rPh sb="0" eb="6">
      <t>シャカイフクシホウジン</t>
    </rPh>
    <rPh sb="6" eb="10">
      <t>オンシザイダン</t>
    </rPh>
    <rPh sb="10" eb="18">
      <t>アイチケンドウホウエンゴカイ</t>
    </rPh>
    <phoneticPr fontId="3"/>
  </si>
  <si>
    <t>通年可（12/29～1/4、土・日・祝）不可
※行事前の繁忙期　要相談　</t>
    <rPh sb="24" eb="27">
      <t>ギョウジマエ</t>
    </rPh>
    <rPh sb="28" eb="31">
      <t>ハンボウキ</t>
    </rPh>
    <rPh sb="32" eb="35">
      <t>ヨウソウダン</t>
    </rPh>
    <phoneticPr fontId="3"/>
  </si>
  <si>
    <t>0569-89-2525</t>
    <phoneticPr fontId="3"/>
  </si>
  <si>
    <t>1-155</t>
    <phoneticPr fontId="3"/>
  </si>
  <si>
    <t>各クラス担任</t>
    <rPh sb="0" eb="1">
      <t>カク</t>
    </rPh>
    <rPh sb="4" eb="6">
      <t>タンニン</t>
    </rPh>
    <phoneticPr fontId="3"/>
  </si>
  <si>
    <t>S188</t>
  </si>
  <si>
    <t>波の音こども園</t>
    <rPh sb="0" eb="1">
      <t>ナミ</t>
    </rPh>
    <rPh sb="2" eb="3">
      <t>オト</t>
    </rPh>
    <rPh sb="6" eb="7">
      <t>エン</t>
    </rPh>
    <phoneticPr fontId="3"/>
  </si>
  <si>
    <t>社会福祉法人知多学園</t>
    <rPh sb="0" eb="6">
      <t>シャカイフクシホウジン</t>
    </rPh>
    <rPh sb="6" eb="10">
      <t>チタガクエン</t>
    </rPh>
    <phoneticPr fontId="3"/>
  </si>
  <si>
    <t>0564-48-2204</t>
    <phoneticPr fontId="3"/>
  </si>
  <si>
    <t>字境松25-5</t>
    <rPh sb="0" eb="1">
      <t>アザ</t>
    </rPh>
    <rPh sb="1" eb="3">
      <t>サカイマツ</t>
    </rPh>
    <phoneticPr fontId="3"/>
  </si>
  <si>
    <t>牧野・鈴木</t>
    <rPh sb="0" eb="2">
      <t>マキノ</t>
    </rPh>
    <rPh sb="3" eb="5">
      <t>スズキ</t>
    </rPh>
    <phoneticPr fontId="3"/>
  </si>
  <si>
    <t>井端</t>
    <rPh sb="0" eb="2">
      <t>イバタ</t>
    </rPh>
    <phoneticPr fontId="3"/>
  </si>
  <si>
    <t>S187</t>
  </si>
  <si>
    <t>藤花荘</t>
    <rPh sb="0" eb="2">
      <t>フジバナ</t>
    </rPh>
    <rPh sb="2" eb="3">
      <t>ソウ</t>
    </rPh>
    <phoneticPr fontId="3"/>
  </si>
  <si>
    <t>通年可（8/12～8/15、12/29～1/3）不可</t>
    <rPh sb="0" eb="3">
      <t>ツウネンカ</t>
    </rPh>
    <rPh sb="24" eb="26">
      <t>フカ</t>
    </rPh>
    <phoneticPr fontId="3"/>
  </si>
  <si>
    <t>0562-46-3292</t>
    <phoneticPr fontId="3"/>
  </si>
  <si>
    <t>5-183</t>
    <phoneticPr fontId="3"/>
  </si>
  <si>
    <t>S186</t>
  </si>
  <si>
    <t>共和保育園</t>
    <rPh sb="0" eb="2">
      <t>キョウワ</t>
    </rPh>
    <rPh sb="2" eb="5">
      <t>ホイクエン</t>
    </rPh>
    <phoneticPr fontId="3"/>
  </si>
  <si>
    <t>社会福祉法人東光会</t>
    <rPh sb="0" eb="6">
      <t>シャカイフクシホウジン</t>
    </rPh>
    <rPh sb="6" eb="8">
      <t>トウコウ</t>
    </rPh>
    <rPh sb="8" eb="9">
      <t>カイ</t>
    </rPh>
    <phoneticPr fontId="3"/>
  </si>
  <si>
    <t>0533-69-8753</t>
    <phoneticPr fontId="3"/>
  </si>
  <si>
    <t>鍛冶替戸3-1</t>
    <rPh sb="0" eb="2">
      <t>カジ</t>
    </rPh>
    <rPh sb="2" eb="3">
      <t>カ</t>
    </rPh>
    <rPh sb="3" eb="4">
      <t>ド</t>
    </rPh>
    <phoneticPr fontId="3"/>
  </si>
  <si>
    <t>特別養護老人ホーム・グループホームショートステイ・小規模多機能型居住介護・デイサービス</t>
    <rPh sb="0" eb="4">
      <t>トクベツヨウゴ</t>
    </rPh>
    <rPh sb="4" eb="6">
      <t>ロウジン</t>
    </rPh>
    <rPh sb="25" eb="28">
      <t>ショウキボ</t>
    </rPh>
    <rPh sb="28" eb="31">
      <t>タキノウ</t>
    </rPh>
    <rPh sb="31" eb="32">
      <t>ガタ</t>
    </rPh>
    <rPh sb="32" eb="36">
      <t>キョジュウカイゴ</t>
    </rPh>
    <phoneticPr fontId="3"/>
  </si>
  <si>
    <t>冨田</t>
    <rPh sb="0" eb="2">
      <t>トミタ</t>
    </rPh>
    <phoneticPr fontId="3"/>
  </si>
  <si>
    <t>S185</t>
  </si>
  <si>
    <t>地域密着型複合施設なごみの郷</t>
    <rPh sb="0" eb="4">
      <t>チイキミッチャク</t>
    </rPh>
    <rPh sb="4" eb="5">
      <t>ガタ</t>
    </rPh>
    <rPh sb="5" eb="9">
      <t>フクゴウシセツ</t>
    </rPh>
    <rPh sb="13" eb="14">
      <t>サト</t>
    </rPh>
    <phoneticPr fontId="3"/>
  </si>
  <si>
    <t>社会福祉法人和敬会</t>
    <rPh sb="0" eb="6">
      <t>シャカイフクシホウジン</t>
    </rPh>
    <rPh sb="6" eb="9">
      <t>ワケイカイ</t>
    </rPh>
    <phoneticPr fontId="3"/>
  </si>
  <si>
    <t>052-601-3510</t>
    <phoneticPr fontId="3"/>
  </si>
  <si>
    <t>南之山10-12</t>
    <rPh sb="0" eb="1">
      <t>ミナミ</t>
    </rPh>
    <rPh sb="1" eb="2">
      <t>コレ</t>
    </rPh>
    <rPh sb="2" eb="3">
      <t>ヤマ</t>
    </rPh>
    <phoneticPr fontId="3"/>
  </si>
  <si>
    <t>大村</t>
    <rPh sb="0" eb="2">
      <t>オオムラ</t>
    </rPh>
    <phoneticPr fontId="3"/>
  </si>
  <si>
    <t>篠原</t>
    <rPh sb="0" eb="2">
      <t>シノハラ</t>
    </rPh>
    <phoneticPr fontId="3"/>
  </si>
  <si>
    <t>宝地</t>
    <rPh sb="0" eb="2">
      <t>ホウチ</t>
    </rPh>
    <phoneticPr fontId="3"/>
  </si>
  <si>
    <t>S184</t>
  </si>
  <si>
    <t>特別養護老人ホームレモンの樹東海</t>
    <rPh sb="0" eb="6">
      <t>トクベツヨウゴロウジン</t>
    </rPh>
    <rPh sb="13" eb="14">
      <t>キ</t>
    </rPh>
    <rPh sb="14" eb="16">
      <t>トウカイ</t>
    </rPh>
    <phoneticPr fontId="19"/>
  </si>
  <si>
    <t>社会福祉法人　檸檬</t>
    <rPh sb="0" eb="6">
      <t>シャカイフクシホウジン</t>
    </rPh>
    <rPh sb="7" eb="9">
      <t>レモン</t>
    </rPh>
    <phoneticPr fontId="3"/>
  </si>
  <si>
    <t>通年可（8/9～8/16、12/12～1/5、土・日・祝）不可　※特別保育期間のため不可</t>
    <rPh sb="0" eb="3">
      <t>ツウネンカ</t>
    </rPh>
    <rPh sb="23" eb="24">
      <t>ド</t>
    </rPh>
    <rPh sb="25" eb="26">
      <t>ニチ</t>
    </rPh>
    <rPh sb="27" eb="28">
      <t>シュク</t>
    </rPh>
    <rPh sb="29" eb="31">
      <t>フカ</t>
    </rPh>
    <rPh sb="33" eb="35">
      <t>トクベツ</t>
    </rPh>
    <rPh sb="35" eb="37">
      <t>ホイク</t>
    </rPh>
    <rPh sb="37" eb="39">
      <t>キカン</t>
    </rPh>
    <rPh sb="42" eb="44">
      <t>フカ</t>
    </rPh>
    <phoneticPr fontId="3"/>
  </si>
  <si>
    <t>0569-24-6645</t>
    <phoneticPr fontId="3"/>
  </si>
  <si>
    <t>2-22</t>
    <phoneticPr fontId="3"/>
  </si>
  <si>
    <t>水野</t>
    <rPh sb="0" eb="2">
      <t>ミズノ</t>
    </rPh>
    <phoneticPr fontId="3"/>
  </si>
  <si>
    <t>S183</t>
  </si>
  <si>
    <t>半田同胞園保育所・南園舎</t>
    <rPh sb="0" eb="5">
      <t>ハンダドウホウエン</t>
    </rPh>
    <rPh sb="5" eb="8">
      <t>ホイクショ</t>
    </rPh>
    <rPh sb="9" eb="12">
      <t>ミナミエンシャ</t>
    </rPh>
    <phoneticPr fontId="3"/>
  </si>
  <si>
    <t>社会福祉法人半田同胞園</t>
    <rPh sb="0" eb="6">
      <t>シャカイフクシホウジン</t>
    </rPh>
    <rPh sb="6" eb="10">
      <t>ハンダドウホウ</t>
    </rPh>
    <rPh sb="10" eb="11">
      <t>エン</t>
    </rPh>
    <phoneticPr fontId="3"/>
  </si>
  <si>
    <t>①7月28日（月）〜8月1日（金）
②11月10日（月）～11月14日（金）
③10月21日（火）～10月23日（木）
④10月28日（火）〜10月30日（木）　　※この期間中は受入不可・他日程は応相談</t>
    <rPh sb="2" eb="3">
      <t>ガツ</t>
    </rPh>
    <rPh sb="5" eb="6">
      <t>ニチ</t>
    </rPh>
    <rPh sb="7" eb="8">
      <t>ゲツ</t>
    </rPh>
    <rPh sb="11" eb="12">
      <t>ガツ</t>
    </rPh>
    <rPh sb="13" eb="14">
      <t>ニチ</t>
    </rPh>
    <rPh sb="15" eb="16">
      <t>キン</t>
    </rPh>
    <rPh sb="21" eb="22">
      <t>ガツ</t>
    </rPh>
    <rPh sb="24" eb="25">
      <t>カ</t>
    </rPh>
    <rPh sb="26" eb="27">
      <t>ゲツ</t>
    </rPh>
    <rPh sb="31" eb="32">
      <t>ガツ</t>
    </rPh>
    <rPh sb="36" eb="37">
      <t>キン</t>
    </rPh>
    <rPh sb="42" eb="43">
      <t>ガツ</t>
    </rPh>
    <rPh sb="45" eb="46">
      <t>ニチ</t>
    </rPh>
    <rPh sb="47" eb="48">
      <t>カ</t>
    </rPh>
    <rPh sb="52" eb="53">
      <t>ガツ</t>
    </rPh>
    <rPh sb="55" eb="56">
      <t>ニチ</t>
    </rPh>
    <rPh sb="57" eb="58">
      <t>モク</t>
    </rPh>
    <rPh sb="63" eb="64">
      <t>ガツ</t>
    </rPh>
    <rPh sb="66" eb="67">
      <t>ニチ</t>
    </rPh>
    <rPh sb="68" eb="69">
      <t>カ</t>
    </rPh>
    <rPh sb="73" eb="74">
      <t>ガツ</t>
    </rPh>
    <rPh sb="76" eb="77">
      <t>ニチ</t>
    </rPh>
    <rPh sb="78" eb="79">
      <t>モク</t>
    </rPh>
    <rPh sb="85" eb="88">
      <t>キカンチュウ</t>
    </rPh>
    <rPh sb="89" eb="93">
      <t>ウケイレフカ</t>
    </rPh>
    <rPh sb="94" eb="95">
      <t>ホカ</t>
    </rPh>
    <rPh sb="95" eb="97">
      <t>ニッテイ</t>
    </rPh>
    <rPh sb="98" eb="101">
      <t>オウソウダン</t>
    </rPh>
    <phoneticPr fontId="3"/>
  </si>
  <si>
    <t>052-446-0453</t>
    <phoneticPr fontId="3"/>
  </si>
  <si>
    <t>稲荷新田20</t>
    <rPh sb="0" eb="2">
      <t>イナリ</t>
    </rPh>
    <rPh sb="2" eb="4">
      <t>シンデン</t>
    </rPh>
    <phoneticPr fontId="3"/>
  </si>
  <si>
    <t>就労継続支援B型</t>
    <rPh sb="0" eb="6">
      <t>シュウロウケイゾクシエン</t>
    </rPh>
    <rPh sb="7" eb="8">
      <t>ガタ</t>
    </rPh>
    <phoneticPr fontId="3"/>
  </si>
  <si>
    <t>石川</t>
    <rPh sb="0" eb="2">
      <t>イシカワ</t>
    </rPh>
    <phoneticPr fontId="3"/>
  </si>
  <si>
    <t>S182</t>
  </si>
  <si>
    <t>あま市くすのきの家</t>
    <rPh sb="2" eb="3">
      <t>シ</t>
    </rPh>
    <rPh sb="8" eb="9">
      <t>イエ</t>
    </rPh>
    <phoneticPr fontId="3"/>
  </si>
  <si>
    <t>社会福祉法人あま市社会福祉協議会</t>
    <rPh sb="0" eb="6">
      <t>シャカイフクシホウジン</t>
    </rPh>
    <rPh sb="8" eb="16">
      <t>シシャカイフクシキョウギカイ</t>
    </rPh>
    <phoneticPr fontId="3"/>
  </si>
  <si>
    <t>おそうざいのさくらんぼ</t>
    <phoneticPr fontId="3"/>
  </si>
  <si>
    <t>社会福祉法人さくらんぼの会</t>
    <rPh sb="0" eb="4">
      <t>シャカイフクシ</t>
    </rPh>
    <rPh sb="4" eb="6">
      <t>ホウジン</t>
    </rPh>
    <rPh sb="12" eb="13">
      <t>カイ</t>
    </rPh>
    <phoneticPr fontId="3"/>
  </si>
  <si>
    <t>条件により</t>
    <rPh sb="0" eb="2">
      <t>ジョウケン</t>
    </rPh>
    <phoneticPr fontId="19"/>
  </si>
  <si>
    <t>通年可（8/14～8/15、12/27～1/4、土・日・祝）不可</t>
    <phoneticPr fontId="3"/>
  </si>
  <si>
    <t>0565-37-1781</t>
    <phoneticPr fontId="19"/>
  </si>
  <si>
    <t>5-13</t>
    <phoneticPr fontId="19"/>
  </si>
  <si>
    <t>障がい(身、知、複)</t>
    <rPh sb="0" eb="1">
      <t>ショウ</t>
    </rPh>
    <rPh sb="4" eb="5">
      <t>ミ</t>
    </rPh>
    <rPh sb="6" eb="7">
      <t>チ</t>
    </rPh>
    <rPh sb="8" eb="9">
      <t>フク</t>
    </rPh>
    <phoneticPr fontId="3"/>
  </si>
  <si>
    <t>坂本</t>
    <rPh sb="0" eb="2">
      <t>サカモト</t>
    </rPh>
    <phoneticPr fontId="19"/>
  </si>
  <si>
    <t>塚本</t>
    <rPh sb="0" eb="2">
      <t>ツカモト</t>
    </rPh>
    <phoneticPr fontId="19"/>
  </si>
  <si>
    <t>S180</t>
  </si>
  <si>
    <t>豊田市障がい者総合支援センター暖</t>
    <rPh sb="0" eb="3">
      <t>トヨタシ</t>
    </rPh>
    <rPh sb="3" eb="4">
      <t>ショウ</t>
    </rPh>
    <rPh sb="6" eb="7">
      <t>シャ</t>
    </rPh>
    <rPh sb="7" eb="11">
      <t>ソウゴウシエン</t>
    </rPh>
    <rPh sb="15" eb="16">
      <t>ダン</t>
    </rPh>
    <phoneticPr fontId="19"/>
  </si>
  <si>
    <t>社会福祉法人豊田市福祉事業団</t>
    <rPh sb="0" eb="2">
      <t>シャカイ</t>
    </rPh>
    <rPh sb="2" eb="4">
      <t>フクシ</t>
    </rPh>
    <rPh sb="4" eb="6">
      <t>ホウジン</t>
    </rPh>
    <rPh sb="6" eb="9">
      <t>トヨタシ</t>
    </rPh>
    <rPh sb="9" eb="14">
      <t>フクシジギョウダン</t>
    </rPh>
    <phoneticPr fontId="19"/>
  </si>
  <si>
    <t>月・木除く</t>
    <rPh sb="0" eb="1">
      <t>ゲツ</t>
    </rPh>
    <rPh sb="2" eb="3">
      <t>モク</t>
    </rPh>
    <rPh sb="3" eb="4">
      <t>ノゾ</t>
    </rPh>
    <phoneticPr fontId="3"/>
  </si>
  <si>
    <t>通年可（12/28～1/3、月・木）不可　</t>
    <rPh sb="0" eb="2">
      <t>ツウネン</t>
    </rPh>
    <rPh sb="2" eb="3">
      <t>カ</t>
    </rPh>
    <rPh sb="14" eb="15">
      <t>ゲツ</t>
    </rPh>
    <rPh sb="16" eb="17">
      <t>モク</t>
    </rPh>
    <phoneticPr fontId="3"/>
  </si>
  <si>
    <t>0565-58-4165</t>
    <phoneticPr fontId="19"/>
  </si>
  <si>
    <t>杉長入23</t>
    <rPh sb="0" eb="2">
      <t>スギナガ</t>
    </rPh>
    <rPh sb="2" eb="3">
      <t>イ</t>
    </rPh>
    <phoneticPr fontId="19"/>
  </si>
  <si>
    <t>特別養護老人ホーム</t>
    <rPh sb="0" eb="6">
      <t>トクベツヨウゴロウジン</t>
    </rPh>
    <phoneticPr fontId="19"/>
  </si>
  <si>
    <t>松下</t>
    <rPh sb="0" eb="2">
      <t>マツシタ</t>
    </rPh>
    <phoneticPr fontId="19"/>
  </si>
  <si>
    <t>池沼</t>
    <rPh sb="0" eb="2">
      <t>イケヌマ</t>
    </rPh>
    <phoneticPr fontId="19"/>
  </si>
  <si>
    <t>尾崎</t>
    <rPh sb="0" eb="2">
      <t>オザキ</t>
    </rPh>
    <phoneticPr fontId="19"/>
  </si>
  <si>
    <t>S179</t>
  </si>
  <si>
    <t>笑いの家</t>
    <rPh sb="0" eb="1">
      <t>ワラ</t>
    </rPh>
    <rPh sb="3" eb="4">
      <t>イエ</t>
    </rPh>
    <phoneticPr fontId="19"/>
  </si>
  <si>
    <t>社会福祉法人みどりの里</t>
    <rPh sb="0" eb="6">
      <t>シャカイフクシホウジン</t>
    </rPh>
    <rPh sb="10" eb="11">
      <t>サト</t>
    </rPh>
    <phoneticPr fontId="19"/>
  </si>
  <si>
    <t>あじま作業所</t>
    <rPh sb="3" eb="6">
      <t>サギョウショ</t>
    </rPh>
    <phoneticPr fontId="19"/>
  </si>
  <si>
    <t>社会福祉法人楠福祉会</t>
    <rPh sb="0" eb="6">
      <t>シャカイフクシホウジン</t>
    </rPh>
    <rPh sb="6" eb="7">
      <t>クスノキ</t>
    </rPh>
    <rPh sb="7" eb="10">
      <t>フクシカイ</t>
    </rPh>
    <phoneticPr fontId="19"/>
  </si>
  <si>
    <t>必要・不要</t>
    <rPh sb="0" eb="2">
      <t>ヒツヨウ</t>
    </rPh>
    <rPh sb="3" eb="5">
      <t>フヨウ</t>
    </rPh>
    <phoneticPr fontId="19"/>
  </si>
  <si>
    <t>通年可（8月と年末年始）不可</t>
    <rPh sb="0" eb="3">
      <t>ツウネンカ</t>
    </rPh>
    <rPh sb="5" eb="6">
      <t>ガツ</t>
    </rPh>
    <rPh sb="7" eb="11">
      <t>ネンマツネンシ</t>
    </rPh>
    <rPh sb="12" eb="14">
      <t>フカ</t>
    </rPh>
    <phoneticPr fontId="19"/>
  </si>
  <si>
    <t>0564-32-2477</t>
    <phoneticPr fontId="19"/>
  </si>
  <si>
    <t>字善国寺35-2</t>
    <rPh sb="0" eb="1">
      <t>アザ</t>
    </rPh>
    <rPh sb="1" eb="2">
      <t>ゼン</t>
    </rPh>
    <rPh sb="2" eb="3">
      <t>コク</t>
    </rPh>
    <rPh sb="3" eb="4">
      <t>ジ</t>
    </rPh>
    <phoneticPr fontId="19"/>
  </si>
  <si>
    <t>S177</t>
  </si>
  <si>
    <t>渡保育園</t>
    <rPh sb="0" eb="4">
      <t>ワタリホイクエン</t>
    </rPh>
    <phoneticPr fontId="19"/>
  </si>
  <si>
    <t>社会福祉法人まこと会</t>
    <rPh sb="0" eb="6">
      <t>シャカイフクシホウジン</t>
    </rPh>
    <rPh sb="9" eb="10">
      <t>カイ</t>
    </rPh>
    <phoneticPr fontId="19"/>
  </si>
  <si>
    <t>ヨナワールド</t>
    <phoneticPr fontId="3"/>
  </si>
  <si>
    <t>社会福祉法人さふらん会</t>
    <rPh sb="0" eb="6">
      <t>シャカイフクシホウジン</t>
    </rPh>
    <rPh sb="10" eb="11">
      <t>カイ</t>
    </rPh>
    <phoneticPr fontId="3"/>
  </si>
  <si>
    <t>みーる平針</t>
    <rPh sb="3" eb="5">
      <t>ヒラバリ</t>
    </rPh>
    <phoneticPr fontId="3"/>
  </si>
  <si>
    <t>社会福祉法人平針福祉会</t>
    <rPh sb="0" eb="6">
      <t>シャカイフクシホウジン</t>
    </rPh>
    <rPh sb="6" eb="11">
      <t>ヒラバリフクシカイ</t>
    </rPh>
    <phoneticPr fontId="3"/>
  </si>
  <si>
    <t>0569-48-9098</t>
    <phoneticPr fontId="19"/>
  </si>
  <si>
    <t>秋葉山37-5</t>
    <rPh sb="0" eb="3">
      <t>アキバヤマ</t>
    </rPh>
    <phoneticPr fontId="19"/>
  </si>
  <si>
    <t>生活介護・施設入所支援</t>
    <rPh sb="0" eb="4">
      <t>セイカツカイゴ</t>
    </rPh>
    <rPh sb="5" eb="9">
      <t>シセツニュウショ</t>
    </rPh>
    <rPh sb="9" eb="11">
      <t>シエン</t>
    </rPh>
    <phoneticPr fontId="19"/>
  </si>
  <si>
    <t>蟹江・大塚</t>
    <rPh sb="0" eb="2">
      <t>カニエ</t>
    </rPh>
    <rPh sb="3" eb="5">
      <t>オオツカ</t>
    </rPh>
    <phoneticPr fontId="19"/>
  </si>
  <si>
    <t>村山</t>
    <rPh sb="0" eb="2">
      <t>ムラヤマ</t>
    </rPh>
    <phoneticPr fontId="19"/>
  </si>
  <si>
    <t>S174</t>
  </si>
  <si>
    <t>パスピ98</t>
    <phoneticPr fontId="19"/>
  </si>
  <si>
    <t>相和福祉会</t>
    <rPh sb="0" eb="2">
      <t>ソウワ</t>
    </rPh>
    <rPh sb="2" eb="5">
      <t>フクシカイ</t>
    </rPh>
    <phoneticPr fontId="19"/>
  </si>
  <si>
    <t>052-601-3510</t>
    <phoneticPr fontId="19"/>
  </si>
  <si>
    <t>南之山10-12</t>
    <rPh sb="0" eb="1">
      <t>ミナミ</t>
    </rPh>
    <rPh sb="1" eb="2">
      <t>コレ</t>
    </rPh>
    <rPh sb="2" eb="3">
      <t>ヤマ</t>
    </rPh>
    <phoneticPr fontId="19"/>
  </si>
  <si>
    <t>通所事業所</t>
    <rPh sb="0" eb="5">
      <t>ツウショジギョウショ</t>
    </rPh>
    <phoneticPr fontId="19"/>
  </si>
  <si>
    <t>今井</t>
    <rPh sb="0" eb="2">
      <t>イマイ</t>
    </rPh>
    <phoneticPr fontId="19"/>
  </si>
  <si>
    <t>篠原</t>
    <rPh sb="0" eb="2">
      <t>シノハラ</t>
    </rPh>
    <phoneticPr fontId="19"/>
  </si>
  <si>
    <t>宝地</t>
    <rPh sb="0" eb="2">
      <t>ホウチ</t>
    </rPh>
    <phoneticPr fontId="19"/>
  </si>
  <si>
    <t>S173</t>
  </si>
  <si>
    <t>レモン南之山デイサービス</t>
    <rPh sb="3" eb="4">
      <t>ミナミ</t>
    </rPh>
    <rPh sb="4" eb="5">
      <t>コレ</t>
    </rPh>
    <rPh sb="5" eb="6">
      <t>ヤマ</t>
    </rPh>
    <phoneticPr fontId="19"/>
  </si>
  <si>
    <t>社会福祉法人檸檬</t>
    <rPh sb="0" eb="6">
      <t>シャカイフクシホウジン</t>
    </rPh>
    <rPh sb="6" eb="8">
      <t>レモン</t>
    </rPh>
    <phoneticPr fontId="19"/>
  </si>
  <si>
    <t>大村</t>
    <rPh sb="0" eb="2">
      <t>オオムラ</t>
    </rPh>
    <phoneticPr fontId="19"/>
  </si>
  <si>
    <t>S172</t>
  </si>
  <si>
    <t>通年可（お盆・年末年始、土・日・祝）不可</t>
    <rPh sb="0" eb="3">
      <t>ツウネンカ</t>
    </rPh>
    <rPh sb="5" eb="6">
      <t>ボン</t>
    </rPh>
    <rPh sb="7" eb="11">
      <t>ネンマツネンシ</t>
    </rPh>
    <rPh sb="12" eb="17">
      <t>ド･ニチ･シュク</t>
    </rPh>
    <rPh sb="18" eb="20">
      <t>フカ</t>
    </rPh>
    <phoneticPr fontId="3"/>
  </si>
  <si>
    <t>0569-44-1811</t>
    <phoneticPr fontId="19"/>
  </si>
  <si>
    <t>5-31-1</t>
    <phoneticPr fontId="19"/>
  </si>
  <si>
    <t>特別養護老人ホーム・ショートステイ・デイサービス・居宅</t>
    <rPh sb="0" eb="6">
      <t>トクベツヨウゴロウジン</t>
    </rPh>
    <rPh sb="25" eb="27">
      <t>キョタク</t>
    </rPh>
    <phoneticPr fontId="3"/>
  </si>
  <si>
    <t>井出</t>
    <rPh sb="0" eb="2">
      <t>イデ</t>
    </rPh>
    <phoneticPr fontId="19"/>
  </si>
  <si>
    <t>岩田</t>
    <rPh sb="0" eb="2">
      <t>イワタ</t>
    </rPh>
    <phoneticPr fontId="19"/>
  </si>
  <si>
    <t>S171</t>
  </si>
  <si>
    <t>特別養護老人ホーム知多</t>
    <rPh sb="0" eb="6">
      <t>トクベツヨウゴロウジン</t>
    </rPh>
    <rPh sb="9" eb="11">
      <t>チタ</t>
    </rPh>
    <phoneticPr fontId="19"/>
  </si>
  <si>
    <t>社会福祉法人燕風会</t>
    <rPh sb="0" eb="6">
      <t>シャカイフクシホウジン</t>
    </rPh>
    <rPh sb="6" eb="7">
      <t>ツバメ</t>
    </rPh>
    <rPh sb="7" eb="8">
      <t>カゼ</t>
    </rPh>
    <rPh sb="8" eb="9">
      <t>カイ</t>
    </rPh>
    <phoneticPr fontId="19"/>
  </si>
  <si>
    <t>めいほく鳩岡の家</t>
    <rPh sb="4" eb="6">
      <t>ハトオカ</t>
    </rPh>
    <rPh sb="7" eb="8">
      <t>イエ</t>
    </rPh>
    <phoneticPr fontId="3"/>
  </si>
  <si>
    <t>社会福名北福祉会祉法人</t>
    <phoneticPr fontId="3"/>
  </si>
  <si>
    <t>年末年始</t>
    <rPh sb="0" eb="4">
      <t>ネンマツネンシ</t>
    </rPh>
    <phoneticPr fontId="19"/>
  </si>
  <si>
    <t>通年可（12/27～1/4、土・日）不可　</t>
    <rPh sb="0" eb="2">
      <t>ツウネン</t>
    </rPh>
    <rPh sb="2" eb="3">
      <t>カ</t>
    </rPh>
    <rPh sb="14" eb="15">
      <t>ド</t>
    </rPh>
    <phoneticPr fontId="3"/>
  </si>
  <si>
    <t>0568-61-4591</t>
    <phoneticPr fontId="19"/>
  </si>
  <si>
    <t>字橋爪山123</t>
    <rPh sb="0" eb="1">
      <t>アザ</t>
    </rPh>
    <rPh sb="1" eb="4">
      <t>ハシズメヤマ</t>
    </rPh>
    <phoneticPr fontId="19"/>
  </si>
  <si>
    <t>生活介護・施設入所支援・短期入所・日中一時支援・共同生活支援援助・特定相談支援・障害児支援</t>
    <rPh sb="0" eb="4">
      <t>セイカツカイゴ</t>
    </rPh>
    <rPh sb="5" eb="11">
      <t>シセツニュウショシエン</t>
    </rPh>
    <rPh sb="12" eb="16">
      <t>タンキニュウショ</t>
    </rPh>
    <rPh sb="17" eb="23">
      <t>ニッチュウイチジシエン</t>
    </rPh>
    <rPh sb="24" eb="30">
      <t>キョウドウセイカツシエン</t>
    </rPh>
    <rPh sb="30" eb="32">
      <t>エンジョ</t>
    </rPh>
    <rPh sb="33" eb="39">
      <t>トクテイソウダンシエン</t>
    </rPh>
    <rPh sb="40" eb="42">
      <t>ショウガイ</t>
    </rPh>
    <rPh sb="42" eb="43">
      <t>ジ</t>
    </rPh>
    <rPh sb="43" eb="45">
      <t>シエン</t>
    </rPh>
    <phoneticPr fontId="19"/>
  </si>
  <si>
    <t>石原・小島・安立・三輪</t>
    <rPh sb="3" eb="5">
      <t>コジマ</t>
    </rPh>
    <rPh sb="6" eb="8">
      <t>アダチ</t>
    </rPh>
    <rPh sb="9" eb="11">
      <t>ミワ</t>
    </rPh>
    <phoneticPr fontId="19"/>
  </si>
  <si>
    <t>荒深</t>
    <rPh sb="0" eb="2">
      <t>アラフカ</t>
    </rPh>
    <phoneticPr fontId="19"/>
  </si>
  <si>
    <t>杉本</t>
    <rPh sb="0" eb="2">
      <t>スギモト</t>
    </rPh>
    <phoneticPr fontId="19"/>
  </si>
  <si>
    <t>S169</t>
  </si>
  <si>
    <t>ひかり学園</t>
    <rPh sb="3" eb="5">
      <t>ガクエン</t>
    </rPh>
    <phoneticPr fontId="19"/>
  </si>
  <si>
    <t>社会福祉法人ひかり学園</t>
    <rPh sb="0" eb="6">
      <t>シャカイフクシホウジン</t>
    </rPh>
    <rPh sb="9" eb="11">
      <t>ガクエン</t>
    </rPh>
    <phoneticPr fontId="19"/>
  </si>
  <si>
    <t>①8月19日～8月21日受入可
（土・日・祝）不可</t>
    <rPh sb="2" eb="3">
      <t>ガツ</t>
    </rPh>
    <rPh sb="5" eb="7">
      <t>ニチカラ</t>
    </rPh>
    <rPh sb="8" eb="9">
      <t>ガツ</t>
    </rPh>
    <rPh sb="11" eb="12">
      <t>ヒ</t>
    </rPh>
    <rPh sb="12" eb="15">
      <t>ウケイレカ</t>
    </rPh>
    <rPh sb="17" eb="18">
      <t>ド</t>
    </rPh>
    <rPh sb="19" eb="20">
      <t>ニチ</t>
    </rPh>
    <rPh sb="21" eb="22">
      <t>シュク</t>
    </rPh>
    <rPh sb="23" eb="25">
      <t>フカ</t>
    </rPh>
    <phoneticPr fontId="19"/>
  </si>
  <si>
    <t>0568-61-0814</t>
    <phoneticPr fontId="19"/>
  </si>
  <si>
    <t>字勧行洞22-5</t>
    <rPh sb="0" eb="1">
      <t>アザ</t>
    </rPh>
    <rPh sb="1" eb="4">
      <t>カンコウドウ</t>
    </rPh>
    <phoneticPr fontId="19"/>
  </si>
  <si>
    <t>0〜2歳児の保育</t>
    <rPh sb="3" eb="5">
      <t>サイジ</t>
    </rPh>
    <rPh sb="6" eb="8">
      <t>ホイク</t>
    </rPh>
    <phoneticPr fontId="19"/>
  </si>
  <si>
    <t>五島</t>
    <rPh sb="0" eb="2">
      <t>ゴシマ</t>
    </rPh>
    <phoneticPr fontId="19"/>
  </si>
  <si>
    <t>岡田</t>
    <rPh sb="0" eb="2">
      <t>オカダ</t>
    </rPh>
    <phoneticPr fontId="19"/>
  </si>
  <si>
    <t>S168</t>
  </si>
  <si>
    <t>犬山さくら保育園</t>
    <rPh sb="0" eb="2">
      <t>イヌヤマ</t>
    </rPh>
    <rPh sb="5" eb="8">
      <t>ホイクエン</t>
    </rPh>
    <phoneticPr fontId="19"/>
  </si>
  <si>
    <t>社会福祉法人犬山福祉会</t>
    <rPh sb="0" eb="6">
      <t>シャカイフクシホウジン</t>
    </rPh>
    <rPh sb="6" eb="11">
      <t>イヌヤマフクシカイ</t>
    </rPh>
    <phoneticPr fontId="19"/>
  </si>
  <si>
    <t>通年可（12/30～1/4、日・祝）不可　</t>
    <rPh sb="0" eb="2">
      <t>ツウネン</t>
    </rPh>
    <rPh sb="2" eb="3">
      <t>カ</t>
    </rPh>
    <rPh sb="16" eb="17">
      <t>シュク</t>
    </rPh>
    <phoneticPr fontId="3"/>
  </si>
  <si>
    <t>0587-65-5885</t>
    <phoneticPr fontId="19"/>
  </si>
  <si>
    <t>中市場2-1</t>
    <rPh sb="0" eb="3">
      <t>ナカイチバ</t>
    </rPh>
    <phoneticPr fontId="19"/>
  </si>
  <si>
    <t>小規模多機能居住介護</t>
    <rPh sb="0" eb="6">
      <t>ショウキボタキノウ</t>
    </rPh>
    <rPh sb="6" eb="10">
      <t>キョジュウカイゴ</t>
    </rPh>
    <phoneticPr fontId="19"/>
  </si>
  <si>
    <t>山野</t>
    <rPh sb="0" eb="2">
      <t>ヤマノ</t>
    </rPh>
    <phoneticPr fontId="19"/>
  </si>
  <si>
    <t>S167</t>
  </si>
  <si>
    <t>岩倉小規模多機能ホーム・ちあき</t>
    <rPh sb="0" eb="2">
      <t>イワクラ</t>
    </rPh>
    <rPh sb="2" eb="8">
      <t>ショウキボタキノウ</t>
    </rPh>
    <phoneticPr fontId="19"/>
  </si>
  <si>
    <t>社会福祉法人尾張健友福祉会</t>
    <rPh sb="0" eb="6">
      <t>シャカイフクシホウジン</t>
    </rPh>
    <rPh sb="6" eb="8">
      <t>オワリ</t>
    </rPh>
    <rPh sb="8" eb="9">
      <t>ケン</t>
    </rPh>
    <rPh sb="9" eb="10">
      <t>ユウ</t>
    </rPh>
    <rPh sb="10" eb="12">
      <t>フクシ</t>
    </rPh>
    <rPh sb="12" eb="13">
      <t>カイ</t>
    </rPh>
    <phoneticPr fontId="19"/>
  </si>
  <si>
    <t>052-603-8690</t>
    <phoneticPr fontId="19"/>
  </si>
  <si>
    <t>油田48-7</t>
    <rPh sb="0" eb="2">
      <t>ユダ</t>
    </rPh>
    <phoneticPr fontId="19"/>
  </si>
  <si>
    <t>障害者支援・就労継続支援B型</t>
    <rPh sb="0" eb="5">
      <t>ショウガイシャシエン</t>
    </rPh>
    <rPh sb="6" eb="12">
      <t>シュウロウケイゾクシエン</t>
    </rPh>
    <rPh sb="13" eb="14">
      <t>ガタ</t>
    </rPh>
    <phoneticPr fontId="19"/>
  </si>
  <si>
    <t>村尾</t>
    <rPh sb="0" eb="2">
      <t>ムラオ</t>
    </rPh>
    <phoneticPr fontId="19"/>
  </si>
  <si>
    <t>松坂</t>
    <rPh sb="0" eb="2">
      <t>マツザカ</t>
    </rPh>
    <phoneticPr fontId="19"/>
  </si>
  <si>
    <t>S166</t>
  </si>
  <si>
    <t>さつき</t>
    <phoneticPr fontId="19"/>
  </si>
  <si>
    <t>社会福祉法人さつき福祉会</t>
    <rPh sb="0" eb="6">
      <t>シャカイフクシホウジン</t>
    </rPh>
    <rPh sb="9" eb="12">
      <t>フクシカイ</t>
    </rPh>
    <phoneticPr fontId="19"/>
  </si>
  <si>
    <t>0566-73-7011</t>
    <phoneticPr fontId="19"/>
  </si>
  <si>
    <t>三ツ塚１-1</t>
    <rPh sb="0" eb="1">
      <t>サン</t>
    </rPh>
    <rPh sb="2" eb="3">
      <t>ツカ</t>
    </rPh>
    <phoneticPr fontId="19"/>
  </si>
  <si>
    <t>特別養護老人ホーム・通所介護・認知症対応型共同生活介護</t>
    <rPh sb="0" eb="6">
      <t>トクベツヨウゴロウジン</t>
    </rPh>
    <rPh sb="10" eb="14">
      <t>ツウショカイゴ</t>
    </rPh>
    <rPh sb="15" eb="18">
      <t>ニンチショウ</t>
    </rPh>
    <rPh sb="18" eb="21">
      <t>タイオウガタ</t>
    </rPh>
    <rPh sb="21" eb="23">
      <t>キョウドウ</t>
    </rPh>
    <rPh sb="23" eb="25">
      <t>セイカツ</t>
    </rPh>
    <rPh sb="25" eb="27">
      <t>カイゴ</t>
    </rPh>
    <phoneticPr fontId="19"/>
  </si>
  <si>
    <t>橋爪</t>
    <rPh sb="0" eb="2">
      <t>ハシズメ</t>
    </rPh>
    <phoneticPr fontId="19"/>
  </si>
  <si>
    <t>岸本</t>
    <rPh sb="0" eb="2">
      <t>キシモト</t>
    </rPh>
    <phoneticPr fontId="19"/>
  </si>
  <si>
    <t>岡崎</t>
    <rPh sb="0" eb="2">
      <t>オカザキ</t>
    </rPh>
    <phoneticPr fontId="19"/>
  </si>
  <si>
    <t>S165</t>
  </si>
  <si>
    <t>高齢者福祉施設　小川の里</t>
    <rPh sb="0" eb="7">
      <t>コウレイシャフクシシセツ</t>
    </rPh>
    <rPh sb="8" eb="10">
      <t>オガワ</t>
    </rPh>
    <rPh sb="11" eb="12">
      <t>サト</t>
    </rPh>
    <phoneticPr fontId="19"/>
  </si>
  <si>
    <t>社会福祉法人愛知慈恵会</t>
    <rPh sb="0" eb="6">
      <t>シャカイフクシホウジン</t>
    </rPh>
    <rPh sb="6" eb="11">
      <t>アイチジケイカイ</t>
    </rPh>
    <phoneticPr fontId="19"/>
  </si>
  <si>
    <t>通年可（8/13～8/15、12/29～1/2、土・日・祝）不可　※学生の夏休み期間はできるだけご遠慮下さい</t>
    <rPh sb="0" eb="3">
      <t>ツウネンカ</t>
    </rPh>
    <rPh sb="24" eb="25">
      <t>ド</t>
    </rPh>
    <rPh sb="26" eb="27">
      <t>ニチ</t>
    </rPh>
    <rPh sb="28" eb="29">
      <t>シュク</t>
    </rPh>
    <rPh sb="30" eb="32">
      <t>フカ</t>
    </rPh>
    <rPh sb="34" eb="36">
      <t>ガクセイ</t>
    </rPh>
    <rPh sb="37" eb="39">
      <t>ナツヤス</t>
    </rPh>
    <rPh sb="40" eb="42">
      <t>キカン</t>
    </rPh>
    <rPh sb="49" eb="51">
      <t>エンリョ</t>
    </rPh>
    <rPh sb="51" eb="52">
      <t>クダ</t>
    </rPh>
    <phoneticPr fontId="3"/>
  </si>
  <si>
    <t>0563-35-1891</t>
    <phoneticPr fontId="19"/>
  </si>
  <si>
    <t>4-2</t>
    <phoneticPr fontId="19"/>
  </si>
  <si>
    <t>生活介護・就労継続B型</t>
    <rPh sb="0" eb="4">
      <t>セイカツカイゴ</t>
    </rPh>
    <rPh sb="5" eb="9">
      <t>シュウロウケイゾク</t>
    </rPh>
    <rPh sb="10" eb="11">
      <t>ガタ</t>
    </rPh>
    <phoneticPr fontId="3"/>
  </si>
  <si>
    <t>平野</t>
    <rPh sb="0" eb="2">
      <t>ヒラノ</t>
    </rPh>
    <phoneticPr fontId="19"/>
  </si>
  <si>
    <t>小嶋</t>
    <rPh sb="0" eb="2">
      <t>コジマ</t>
    </rPh>
    <phoneticPr fontId="19"/>
  </si>
  <si>
    <t>S164</t>
  </si>
  <si>
    <t>友国作業所</t>
    <rPh sb="0" eb="1">
      <t>トモ</t>
    </rPh>
    <rPh sb="1" eb="2">
      <t>コク</t>
    </rPh>
    <rPh sb="2" eb="5">
      <t>サギョウショ</t>
    </rPh>
    <phoneticPr fontId="19"/>
  </si>
  <si>
    <t>社会福祉法人幡豆福祉会</t>
    <rPh sb="0" eb="6">
      <t>シャカイフクシホウジン</t>
    </rPh>
    <rPh sb="6" eb="8">
      <t>ハタマメ</t>
    </rPh>
    <rPh sb="8" eb="11">
      <t>フクシカイ</t>
    </rPh>
    <phoneticPr fontId="19"/>
  </si>
  <si>
    <t>①11月10日～12月19日　受入可
②1月19日～2月27日　受入可
（土・日・祝）不可</t>
    <rPh sb="3" eb="4">
      <t>ガツ</t>
    </rPh>
    <rPh sb="6" eb="7">
      <t>ヒ</t>
    </rPh>
    <rPh sb="10" eb="11">
      <t>ガツ</t>
    </rPh>
    <rPh sb="13" eb="14">
      <t>ニチ</t>
    </rPh>
    <rPh sb="15" eb="18">
      <t>ウケイレカ</t>
    </rPh>
    <rPh sb="21" eb="22">
      <t>ガツ</t>
    </rPh>
    <rPh sb="24" eb="25">
      <t>ニチ</t>
    </rPh>
    <rPh sb="27" eb="28">
      <t>ガツ</t>
    </rPh>
    <rPh sb="30" eb="31">
      <t>ニチ</t>
    </rPh>
    <rPh sb="32" eb="35">
      <t>ウケイレカ</t>
    </rPh>
    <rPh sb="43" eb="45">
      <t>フカ</t>
    </rPh>
    <phoneticPr fontId="19"/>
  </si>
  <si>
    <t>0569-27-5333</t>
    <phoneticPr fontId="19"/>
  </si>
  <si>
    <t>2-104</t>
    <phoneticPr fontId="19"/>
  </si>
  <si>
    <t>入所・一時入所・居宅生活訓練・一時生活支援・自立準備ホーム</t>
    <rPh sb="0" eb="2">
      <t>ニュウショ</t>
    </rPh>
    <rPh sb="3" eb="7">
      <t>イチジニュウショ</t>
    </rPh>
    <rPh sb="8" eb="12">
      <t>キョタクセイカツ</t>
    </rPh>
    <rPh sb="12" eb="14">
      <t>クンレン</t>
    </rPh>
    <rPh sb="15" eb="19">
      <t>イチジセイカツ</t>
    </rPh>
    <rPh sb="19" eb="21">
      <t>シエン</t>
    </rPh>
    <rPh sb="22" eb="26">
      <t>ジリツジュンビ</t>
    </rPh>
    <phoneticPr fontId="19"/>
  </si>
  <si>
    <t>その他（救護）</t>
    <rPh sb="2" eb="3">
      <t>タ</t>
    </rPh>
    <rPh sb="4" eb="6">
      <t>キュウゴ</t>
    </rPh>
    <phoneticPr fontId="3"/>
  </si>
  <si>
    <t>安永・榊</t>
    <rPh sb="0" eb="2">
      <t>ヤスナガ</t>
    </rPh>
    <rPh sb="3" eb="4">
      <t>サカキ</t>
    </rPh>
    <phoneticPr fontId="19"/>
  </si>
  <si>
    <t>榊原</t>
    <rPh sb="0" eb="2">
      <t>サカキバラ</t>
    </rPh>
    <phoneticPr fontId="19"/>
  </si>
  <si>
    <t>市川</t>
    <rPh sb="0" eb="2">
      <t>イチカワ</t>
    </rPh>
    <phoneticPr fontId="19"/>
  </si>
  <si>
    <t>S163</t>
  </si>
  <si>
    <t>救護施設愛厚新生寮</t>
    <rPh sb="0" eb="4">
      <t>キュウゴシセツ</t>
    </rPh>
    <rPh sb="4" eb="6">
      <t>アイコウ</t>
    </rPh>
    <rPh sb="6" eb="8">
      <t>アラオイ</t>
    </rPh>
    <rPh sb="8" eb="9">
      <t>リョウアイコウ</t>
    </rPh>
    <phoneticPr fontId="19"/>
  </si>
  <si>
    <t>社会福祉法人愛知県厚生事業団</t>
    <rPh sb="0" eb="6">
      <t>シャカイフクシホウジン</t>
    </rPh>
    <rPh sb="6" eb="14">
      <t>アイチケンコウセイジギョウダン</t>
    </rPh>
    <phoneticPr fontId="19"/>
  </si>
  <si>
    <t>通年可（8/13～8/15、11/17～11/29、12/29～1/3、日・祝）不可</t>
    <rPh sb="0" eb="3">
      <t>ツウネンカ</t>
    </rPh>
    <rPh sb="36" eb="37">
      <t>ニチ</t>
    </rPh>
    <rPh sb="38" eb="39">
      <t>シュク</t>
    </rPh>
    <rPh sb="40" eb="42">
      <t>フカ</t>
    </rPh>
    <phoneticPr fontId="3"/>
  </si>
  <si>
    <t>0586-81-3815</t>
    <phoneticPr fontId="19"/>
  </si>
  <si>
    <t>字細野１</t>
    <rPh sb="0" eb="1">
      <t>アザ</t>
    </rPh>
    <rPh sb="1" eb="3">
      <t>ホソノ</t>
    </rPh>
    <phoneticPr fontId="19"/>
  </si>
  <si>
    <t>生活介護（生産活動あり）</t>
    <rPh sb="0" eb="4">
      <t>セイカツカイゴ</t>
    </rPh>
    <rPh sb="5" eb="7">
      <t>セイサン</t>
    </rPh>
    <rPh sb="7" eb="9">
      <t>カツドウ</t>
    </rPh>
    <phoneticPr fontId="19"/>
  </si>
  <si>
    <t>藤田</t>
    <rPh sb="0" eb="2">
      <t>フジタ</t>
    </rPh>
    <phoneticPr fontId="19"/>
  </si>
  <si>
    <t>赤井</t>
    <rPh sb="0" eb="2">
      <t>アカイ</t>
    </rPh>
    <phoneticPr fontId="19"/>
  </si>
  <si>
    <t>S160</t>
  </si>
  <si>
    <t>かすみ草</t>
    <rPh sb="3" eb="4">
      <t>ソウ</t>
    </rPh>
    <phoneticPr fontId="19"/>
  </si>
  <si>
    <t>社会福祉法人コスモス福祉会</t>
    <rPh sb="0" eb="6">
      <t>シャカイフクシホウジン</t>
    </rPh>
    <rPh sb="10" eb="13">
      <t>フクシカイ</t>
    </rPh>
    <phoneticPr fontId="19"/>
  </si>
  <si>
    <t>S162</t>
  </si>
  <si>
    <t>生活介護事業つばさ</t>
    <rPh sb="0" eb="4">
      <t>セイカツカイゴ</t>
    </rPh>
    <rPh sb="4" eb="6">
      <t>ジギョウ</t>
    </rPh>
    <phoneticPr fontId="3"/>
  </si>
  <si>
    <t>NPO法人つばさ福祉会</t>
    <rPh sb="3" eb="5">
      <t>ホウジン</t>
    </rPh>
    <rPh sb="8" eb="11">
      <t>フクシカイ</t>
    </rPh>
    <phoneticPr fontId="3"/>
  </si>
  <si>
    <t>通年可（6/2～6/13、7/21〜8/1、9/5〜11/21、土・日・祝）不可</t>
    <rPh sb="0" eb="3">
      <t>ツウネンカ</t>
    </rPh>
    <rPh sb="32" eb="33">
      <t>ド</t>
    </rPh>
    <rPh sb="34" eb="35">
      <t>ニチ</t>
    </rPh>
    <rPh sb="36" eb="37">
      <t>シュク</t>
    </rPh>
    <rPh sb="38" eb="40">
      <t>フカ</t>
    </rPh>
    <phoneticPr fontId="3"/>
  </si>
  <si>
    <t>0533-93-7575</t>
    <phoneticPr fontId="19"/>
  </si>
  <si>
    <t>松葉10-16</t>
    <rPh sb="0" eb="2">
      <t>マツバ</t>
    </rPh>
    <phoneticPr fontId="19"/>
  </si>
  <si>
    <t>特別養護老人ホーム・短期入所生活介護・通所介護デイサービスセンター・居宅介護支援</t>
    <rPh sb="0" eb="6">
      <t>トクベツヨウゴロウジン</t>
    </rPh>
    <rPh sb="10" eb="18">
      <t>タンキニュウショセイカツカイゴ</t>
    </rPh>
    <rPh sb="19" eb="23">
      <t>ツウショカイゴ</t>
    </rPh>
    <rPh sb="34" eb="40">
      <t>キョタクカイゴシエン</t>
    </rPh>
    <phoneticPr fontId="19"/>
  </si>
  <si>
    <t>中根</t>
    <rPh sb="0" eb="2">
      <t>ナカネ</t>
    </rPh>
    <phoneticPr fontId="19"/>
  </si>
  <si>
    <t>新實</t>
    <rPh sb="0" eb="1">
      <t>ニイ</t>
    </rPh>
    <rPh sb="1" eb="2">
      <t>ミノル</t>
    </rPh>
    <phoneticPr fontId="19"/>
  </si>
  <si>
    <t>穂の国荘</t>
    <rPh sb="0" eb="1">
      <t>ホ</t>
    </rPh>
    <rPh sb="2" eb="3">
      <t>クニ</t>
    </rPh>
    <rPh sb="3" eb="4">
      <t>ソウ</t>
    </rPh>
    <phoneticPr fontId="19"/>
  </si>
  <si>
    <t>社会福祉法人阿吽会</t>
    <rPh sb="0" eb="6">
      <t>シャカイフクシホウジン</t>
    </rPh>
    <rPh sb="6" eb="9">
      <t>アウンカイ</t>
    </rPh>
    <phoneticPr fontId="19"/>
  </si>
  <si>
    <t>通年可（8/14～8/17、12/28～1/4、土・日・祝）不可</t>
    <rPh sb="0" eb="3">
      <t>ツウネンカ</t>
    </rPh>
    <rPh sb="24" eb="25">
      <t>ド</t>
    </rPh>
    <rPh sb="26" eb="27">
      <t>ニチ</t>
    </rPh>
    <rPh sb="28" eb="29">
      <t>シュク</t>
    </rPh>
    <rPh sb="30" eb="32">
      <t>フカ</t>
    </rPh>
    <phoneticPr fontId="3"/>
  </si>
  <si>
    <t>0586-77-7137</t>
    <phoneticPr fontId="19"/>
  </si>
  <si>
    <t>花ノ木63</t>
    <rPh sb="0" eb="1">
      <t>ハナ</t>
    </rPh>
    <rPh sb="2" eb="3">
      <t>キ</t>
    </rPh>
    <phoneticPr fontId="19"/>
  </si>
  <si>
    <t>生活介護・就労継続支援B型</t>
    <rPh sb="5" eb="11">
      <t>シュウロウケイゾクシエン</t>
    </rPh>
    <rPh sb="12" eb="13">
      <t>ガタ</t>
    </rPh>
    <phoneticPr fontId="3"/>
  </si>
  <si>
    <t>堀江</t>
    <rPh sb="0" eb="2">
      <t>ホリエ</t>
    </rPh>
    <phoneticPr fontId="19"/>
  </si>
  <si>
    <t>S159</t>
  </si>
  <si>
    <t>障害福祉サービス事業所あおぞら</t>
    <rPh sb="0" eb="4">
      <t>ショウガイフクシ</t>
    </rPh>
    <rPh sb="8" eb="11">
      <t>ジギョウショ</t>
    </rPh>
    <phoneticPr fontId="19"/>
  </si>
  <si>
    <t>①7月1日〜7月31日　受入可
②8月1日〜8月29日　受入可
（土・日・祝）不可</t>
    <rPh sb="2" eb="3">
      <t>ガツ</t>
    </rPh>
    <rPh sb="4" eb="6">
      <t>ヒカラ</t>
    </rPh>
    <rPh sb="7" eb="8">
      <t>ガツ</t>
    </rPh>
    <rPh sb="10" eb="11">
      <t>ニチ</t>
    </rPh>
    <rPh sb="12" eb="15">
      <t>ウケイレカ</t>
    </rPh>
    <rPh sb="18" eb="19">
      <t>ガツ</t>
    </rPh>
    <rPh sb="20" eb="22">
      <t>ヒカラ</t>
    </rPh>
    <rPh sb="23" eb="24">
      <t>ガツ</t>
    </rPh>
    <rPh sb="26" eb="27">
      <t>ヒ</t>
    </rPh>
    <rPh sb="28" eb="31">
      <t>ウケイレカ</t>
    </rPh>
    <rPh sb="39" eb="41">
      <t>フカ</t>
    </rPh>
    <phoneticPr fontId="19"/>
  </si>
  <si>
    <t>0532-54-3501</t>
    <phoneticPr fontId="19"/>
  </si>
  <si>
    <t>7-2</t>
    <phoneticPr fontId="19"/>
  </si>
  <si>
    <t>宮﨑</t>
    <rPh sb="0" eb="2">
      <t>ミヤザキ</t>
    </rPh>
    <phoneticPr fontId="19"/>
  </si>
  <si>
    <t>太田</t>
    <rPh sb="0" eb="2">
      <t>オオタ</t>
    </rPh>
    <phoneticPr fontId="19"/>
  </si>
  <si>
    <t>S158</t>
  </si>
  <si>
    <t>特別養護老人ホームさわらび荘</t>
    <rPh sb="0" eb="6">
      <t>トクベツヨウゴロウジン</t>
    </rPh>
    <rPh sb="13" eb="14">
      <t>ソウ</t>
    </rPh>
    <phoneticPr fontId="19"/>
  </si>
  <si>
    <t>社会福祉法人さわらび会</t>
    <rPh sb="0" eb="6">
      <t>シャカイフクシホウジン</t>
    </rPh>
    <rPh sb="10" eb="11">
      <t>カイ</t>
    </rPh>
    <phoneticPr fontId="19"/>
  </si>
  <si>
    <t>通年可（年末年始、土・日・祝）不可</t>
    <rPh sb="0" eb="3">
      <t>ツウネンカ</t>
    </rPh>
    <rPh sb="4" eb="8">
      <t>ネンマツネンシ</t>
    </rPh>
    <rPh sb="9" eb="14">
      <t>ド･ニチ･シュク</t>
    </rPh>
    <rPh sb="15" eb="17">
      <t>フカ</t>
    </rPh>
    <phoneticPr fontId="3"/>
  </si>
  <si>
    <t>0565-61-2002</t>
    <phoneticPr fontId="19"/>
  </si>
  <si>
    <t>仲田38-5</t>
    <rPh sb="0" eb="2">
      <t>ナカタ</t>
    </rPh>
    <phoneticPr fontId="19"/>
  </si>
  <si>
    <t>特別養護老人ホーム・短期入所</t>
    <rPh sb="0" eb="6">
      <t>トクベツヨウゴロウジン</t>
    </rPh>
    <rPh sb="10" eb="14">
      <t>タンキニュウショ</t>
    </rPh>
    <phoneticPr fontId="19"/>
  </si>
  <si>
    <t>花園</t>
    <rPh sb="0" eb="2">
      <t>ハナゾノ</t>
    </rPh>
    <phoneticPr fontId="19"/>
  </si>
  <si>
    <t>S157</t>
  </si>
  <si>
    <t>特別養護老人ホーム巴の里</t>
    <rPh sb="0" eb="6">
      <t>トクベツヨウゴロウジン</t>
    </rPh>
    <rPh sb="9" eb="10">
      <t>トモエ</t>
    </rPh>
    <rPh sb="11" eb="12">
      <t>サト</t>
    </rPh>
    <phoneticPr fontId="19"/>
  </si>
  <si>
    <t>社会福祉法人東加茂福祉会</t>
    <rPh sb="0" eb="6">
      <t>シャカイフクシホウジン</t>
    </rPh>
    <rPh sb="6" eb="9">
      <t>ヒガシカモ</t>
    </rPh>
    <rPh sb="9" eb="12">
      <t>フクシカイ</t>
    </rPh>
    <phoneticPr fontId="19"/>
  </si>
  <si>
    <t>サポートセンターbeing吹上</t>
    <rPh sb="13" eb="15">
      <t>フキアゲ</t>
    </rPh>
    <phoneticPr fontId="3"/>
  </si>
  <si>
    <t>名古屋手をつなぐ育成会</t>
    <rPh sb="0" eb="3">
      <t>ナゴヤ</t>
    </rPh>
    <rPh sb="3" eb="4">
      <t>テ</t>
    </rPh>
    <rPh sb="8" eb="11">
      <t>イクセイカイ</t>
    </rPh>
    <phoneticPr fontId="3"/>
  </si>
  <si>
    <t>通年可（12/29～1/3、土・日・祝）不可　</t>
    <rPh sb="0" eb="2">
      <t>ツウネン</t>
    </rPh>
    <rPh sb="2" eb="3">
      <t>カ</t>
    </rPh>
    <rPh sb="14" eb="15">
      <t>ド</t>
    </rPh>
    <phoneticPr fontId="3"/>
  </si>
  <si>
    <t>0533-93-2062</t>
    <phoneticPr fontId="19"/>
  </si>
  <si>
    <t>上新切33-267</t>
    <rPh sb="0" eb="2">
      <t>ジョウシン</t>
    </rPh>
    <rPh sb="2" eb="3">
      <t>キリ</t>
    </rPh>
    <phoneticPr fontId="19"/>
  </si>
  <si>
    <t>障害者支援施設</t>
    <rPh sb="0" eb="3">
      <t>ショウガイシャ</t>
    </rPh>
    <rPh sb="3" eb="5">
      <t>シエン</t>
    </rPh>
    <rPh sb="5" eb="7">
      <t>シセツ</t>
    </rPh>
    <phoneticPr fontId="3"/>
  </si>
  <si>
    <t>山本・辻</t>
    <rPh sb="0" eb="2">
      <t>ヤマモト</t>
    </rPh>
    <rPh sb="3" eb="4">
      <t>ツジ</t>
    </rPh>
    <phoneticPr fontId="19"/>
  </si>
  <si>
    <t>権田</t>
    <rPh sb="0" eb="2">
      <t>ゴンダ</t>
    </rPh>
    <phoneticPr fontId="19"/>
  </si>
  <si>
    <t>金田</t>
    <rPh sb="0" eb="2">
      <t>カネダ</t>
    </rPh>
    <phoneticPr fontId="19"/>
  </si>
  <si>
    <t>S155</t>
  </si>
  <si>
    <t>愛厚希全の里</t>
    <rPh sb="0" eb="2">
      <t>アイコウ</t>
    </rPh>
    <rPh sb="2" eb="3">
      <t>ノゾミ</t>
    </rPh>
    <rPh sb="3" eb="4">
      <t>ゼン</t>
    </rPh>
    <rPh sb="5" eb="6">
      <t>サト</t>
    </rPh>
    <phoneticPr fontId="19"/>
  </si>
  <si>
    <t>サポートセンターbeing若水</t>
    <rPh sb="13" eb="15">
      <t>ワカミズ</t>
    </rPh>
    <phoneticPr fontId="3"/>
  </si>
  <si>
    <t>社会福祉法人名古屋手をつなぐ育成会</t>
    <rPh sb="0" eb="6">
      <t>シャカイフクシホウジン</t>
    </rPh>
    <rPh sb="6" eb="9">
      <t>ナゴヤ</t>
    </rPh>
    <rPh sb="9" eb="10">
      <t>テ</t>
    </rPh>
    <rPh sb="14" eb="17">
      <t>イクセイカイ</t>
    </rPh>
    <phoneticPr fontId="3"/>
  </si>
  <si>
    <t>0561-63-2739</t>
    <phoneticPr fontId="19"/>
  </si>
  <si>
    <t>1201</t>
    <phoneticPr fontId="19"/>
  </si>
  <si>
    <t>高齢者福祉・介護</t>
    <rPh sb="0" eb="3">
      <t>コウレイシャ</t>
    </rPh>
    <rPh sb="3" eb="5">
      <t>フクシ</t>
    </rPh>
    <rPh sb="6" eb="8">
      <t>カイゴ</t>
    </rPh>
    <phoneticPr fontId="19"/>
  </si>
  <si>
    <t>福田</t>
    <rPh sb="0" eb="2">
      <t>フクタ</t>
    </rPh>
    <phoneticPr fontId="19"/>
  </si>
  <si>
    <t>特別養護老人ホーム愛知たいようの杜</t>
    <rPh sb="0" eb="6">
      <t>トクベツヨウゴロウジン</t>
    </rPh>
    <rPh sb="9" eb="11">
      <t>アイチ</t>
    </rPh>
    <rPh sb="16" eb="17">
      <t>モリ</t>
    </rPh>
    <phoneticPr fontId="19"/>
  </si>
  <si>
    <t>社会福祉法人愛知たいようの杜</t>
    <rPh sb="0" eb="6">
      <t>シャカイフクシホウジン</t>
    </rPh>
    <rPh sb="6" eb="8">
      <t>アイチ</t>
    </rPh>
    <rPh sb="13" eb="14">
      <t>モリ</t>
    </rPh>
    <phoneticPr fontId="19"/>
  </si>
  <si>
    <t>通年可（年末年始）不可</t>
    <rPh sb="0" eb="3">
      <t>ツウネンカ</t>
    </rPh>
    <rPh sb="4" eb="8">
      <t>ネンマツネンシ</t>
    </rPh>
    <rPh sb="9" eb="11">
      <t>フカ</t>
    </rPh>
    <phoneticPr fontId="19"/>
  </si>
  <si>
    <t>0569-47-7711</t>
    <phoneticPr fontId="19"/>
  </si>
  <si>
    <t>2-35-1</t>
    <phoneticPr fontId="19"/>
  </si>
  <si>
    <t>松井</t>
    <rPh sb="0" eb="2">
      <t>マツイ</t>
    </rPh>
    <phoneticPr fontId="19"/>
  </si>
  <si>
    <t>森本</t>
    <rPh sb="0" eb="2">
      <t>モリモト</t>
    </rPh>
    <phoneticPr fontId="19"/>
  </si>
  <si>
    <t>永田</t>
    <rPh sb="0" eb="2">
      <t>ナガタ</t>
    </rPh>
    <phoneticPr fontId="19"/>
  </si>
  <si>
    <t>特別養護老人ホーム第二瑞光の里緑ヶ丘</t>
    <rPh sb="0" eb="6">
      <t>トクベツヨウゴロウジン</t>
    </rPh>
    <rPh sb="9" eb="11">
      <t>ダイニ</t>
    </rPh>
    <rPh sb="11" eb="13">
      <t>ズイコウ</t>
    </rPh>
    <rPh sb="14" eb="15">
      <t>サト</t>
    </rPh>
    <rPh sb="15" eb="18">
      <t>ミドリガオカ</t>
    </rPh>
    <phoneticPr fontId="19"/>
  </si>
  <si>
    <t>社会福祉法人椎の木福祉会</t>
    <rPh sb="0" eb="6">
      <t>シャカイフクシホウジン</t>
    </rPh>
    <rPh sb="6" eb="7">
      <t>シイ</t>
    </rPh>
    <rPh sb="8" eb="9">
      <t>キ</t>
    </rPh>
    <rPh sb="9" eb="12">
      <t>フクシカイ</t>
    </rPh>
    <phoneticPr fontId="19"/>
  </si>
  <si>
    <t>0569-26-5510</t>
    <phoneticPr fontId="19"/>
  </si>
  <si>
    <t>2-105</t>
    <phoneticPr fontId="19"/>
  </si>
  <si>
    <t>青木</t>
    <rPh sb="0" eb="2">
      <t>アオキ</t>
    </rPh>
    <phoneticPr fontId="19"/>
  </si>
  <si>
    <t>特別養護老人ホーム第二瑞光の里</t>
    <rPh sb="0" eb="6">
      <t>トクベツヨウゴロウジン</t>
    </rPh>
    <rPh sb="9" eb="11">
      <t>ダイニ</t>
    </rPh>
    <rPh sb="11" eb="13">
      <t>ズイコウ</t>
    </rPh>
    <rPh sb="14" eb="15">
      <t>サト</t>
    </rPh>
    <phoneticPr fontId="19"/>
  </si>
  <si>
    <t>0569-27-6262</t>
    <phoneticPr fontId="19"/>
  </si>
  <si>
    <t>1-69</t>
    <phoneticPr fontId="19"/>
  </si>
  <si>
    <t>家田</t>
    <rPh sb="0" eb="2">
      <t>イエダ</t>
    </rPh>
    <phoneticPr fontId="19"/>
  </si>
  <si>
    <t>特別養護老人ホーム瑞光の里</t>
    <rPh sb="0" eb="6">
      <t>トクベツヨウゴロウジン</t>
    </rPh>
    <rPh sb="9" eb="11">
      <t>ズイコウ</t>
    </rPh>
    <rPh sb="12" eb="13">
      <t>サト</t>
    </rPh>
    <phoneticPr fontId="19"/>
  </si>
  <si>
    <t>戸田川グリーンヴィレッジ</t>
    <rPh sb="0" eb="3">
      <t>トダガワ</t>
    </rPh>
    <phoneticPr fontId="19"/>
  </si>
  <si>
    <t>社会福祉法人名古屋ライトハウス</t>
    <rPh sb="0" eb="6">
      <t>シャカイフクシホウジン</t>
    </rPh>
    <rPh sb="6" eb="9">
      <t>ナゴヤ</t>
    </rPh>
    <phoneticPr fontId="19"/>
  </si>
  <si>
    <t>通年可（年末年始、土・日・祝）は不可</t>
    <rPh sb="0" eb="3">
      <t>ツウネンカ</t>
    </rPh>
    <rPh sb="4" eb="8">
      <t>ネンマツネンシ</t>
    </rPh>
    <rPh sb="9" eb="10">
      <t>ド</t>
    </rPh>
    <rPh sb="11" eb="12">
      <t>ニチ</t>
    </rPh>
    <rPh sb="13" eb="14">
      <t>シュク</t>
    </rPh>
    <rPh sb="16" eb="18">
      <t>フカ</t>
    </rPh>
    <phoneticPr fontId="3"/>
  </si>
  <si>
    <t>0562-39-2288</t>
    <phoneticPr fontId="19"/>
  </si>
  <si>
    <t>3-1-9</t>
    <phoneticPr fontId="19"/>
  </si>
  <si>
    <t>施設サービス・通所介護等の居宅サービス</t>
    <rPh sb="0" eb="2">
      <t>シセツ</t>
    </rPh>
    <rPh sb="7" eb="11">
      <t>ツウショカイゴ</t>
    </rPh>
    <rPh sb="11" eb="12">
      <t>トウ</t>
    </rPh>
    <rPh sb="13" eb="15">
      <t>キョタク</t>
    </rPh>
    <phoneticPr fontId="19"/>
  </si>
  <si>
    <t>石川</t>
    <rPh sb="0" eb="2">
      <t>イシカワ</t>
    </rPh>
    <phoneticPr fontId="19"/>
  </si>
  <si>
    <t>黒野</t>
    <rPh sb="0" eb="2">
      <t>クロノ</t>
    </rPh>
    <phoneticPr fontId="19"/>
  </si>
  <si>
    <t>特別養護老人ホーム東海福寿園</t>
    <rPh sb="0" eb="6">
      <t>トクベツヨウゴロウジン</t>
    </rPh>
    <rPh sb="9" eb="14">
      <t>トウカイフクジュエン</t>
    </rPh>
    <phoneticPr fontId="19"/>
  </si>
  <si>
    <t>社会福祉法人福寿園</t>
    <rPh sb="0" eb="6">
      <t>シャカイフクシホウジン</t>
    </rPh>
    <rPh sb="6" eb="9">
      <t>フクジュエン</t>
    </rPh>
    <phoneticPr fontId="19"/>
  </si>
  <si>
    <t>0586-81-7013</t>
    <phoneticPr fontId="19"/>
  </si>
  <si>
    <t>字新田裏東切1070-6</t>
    <rPh sb="0" eb="1">
      <t>アザ</t>
    </rPh>
    <rPh sb="1" eb="3">
      <t>ニッタ</t>
    </rPh>
    <rPh sb="3" eb="4">
      <t>ウラ</t>
    </rPh>
    <rPh sb="4" eb="5">
      <t>ヒガシ</t>
    </rPh>
    <rPh sb="5" eb="6">
      <t>キリ</t>
    </rPh>
    <phoneticPr fontId="19"/>
  </si>
  <si>
    <t>通所介護</t>
    <rPh sb="0" eb="4">
      <t>ツウショカイゴ</t>
    </rPh>
    <phoneticPr fontId="19"/>
  </si>
  <si>
    <t>丹羽</t>
    <rPh sb="0" eb="2">
      <t>ニワ</t>
    </rPh>
    <phoneticPr fontId="19"/>
  </si>
  <si>
    <t>デイサービスセンター・ちあき</t>
    <phoneticPr fontId="19"/>
  </si>
  <si>
    <t>障害者支援施設杜の家</t>
    <rPh sb="0" eb="7">
      <t>ショウガイシャシエンシセツ</t>
    </rPh>
    <rPh sb="7" eb="8">
      <t>モリ</t>
    </rPh>
    <rPh sb="9" eb="10">
      <t>イエ</t>
    </rPh>
    <phoneticPr fontId="19"/>
  </si>
  <si>
    <t>社会福祉法人ひまわり福祉会</t>
    <rPh sb="0" eb="6">
      <t>シャカイフクシホウジン</t>
    </rPh>
    <rPh sb="10" eb="13">
      <t>フクシカイ</t>
    </rPh>
    <phoneticPr fontId="19"/>
  </si>
  <si>
    <t>0568-62-5525</t>
    <phoneticPr fontId="19"/>
  </si>
  <si>
    <t>字片洞1073-97</t>
    <rPh sb="0" eb="1">
      <t>アザ</t>
    </rPh>
    <rPh sb="1" eb="3">
      <t>カタドウ</t>
    </rPh>
    <phoneticPr fontId="19"/>
  </si>
  <si>
    <t>山田</t>
    <rPh sb="0" eb="2">
      <t>ヤマダ</t>
    </rPh>
    <phoneticPr fontId="19"/>
  </si>
  <si>
    <t>金井</t>
    <rPh sb="0" eb="2">
      <t>カネイ</t>
    </rPh>
    <phoneticPr fontId="19"/>
  </si>
  <si>
    <t>溢愛館</t>
    <rPh sb="0" eb="2">
      <t>イツアイ</t>
    </rPh>
    <rPh sb="2" eb="3">
      <t>カン</t>
    </rPh>
    <phoneticPr fontId="19"/>
  </si>
  <si>
    <t>社会福祉法人溢愛館</t>
    <rPh sb="0" eb="6">
      <t>シャカイフクシホウジン</t>
    </rPh>
    <rPh sb="6" eb="7">
      <t>イツ</t>
    </rPh>
    <rPh sb="7" eb="8">
      <t>アイ</t>
    </rPh>
    <rPh sb="8" eb="9">
      <t>カン</t>
    </rPh>
    <phoneticPr fontId="19"/>
  </si>
  <si>
    <t>①9月1日〜9月30日　受入可
（土・日・祝）不可</t>
    <rPh sb="2" eb="3">
      <t>ガツ</t>
    </rPh>
    <rPh sb="4" eb="6">
      <t>ヒカラ</t>
    </rPh>
    <rPh sb="7" eb="8">
      <t>ガツ</t>
    </rPh>
    <rPh sb="10" eb="11">
      <t>ニチ</t>
    </rPh>
    <rPh sb="12" eb="15">
      <t>ウケイレカ</t>
    </rPh>
    <rPh sb="17" eb="18">
      <t>ド</t>
    </rPh>
    <rPh sb="19" eb="20">
      <t>ニチ</t>
    </rPh>
    <rPh sb="21" eb="22">
      <t>シュク</t>
    </rPh>
    <rPh sb="23" eb="25">
      <t>フカ</t>
    </rPh>
    <phoneticPr fontId="3"/>
  </si>
  <si>
    <t>0587-36-1530</t>
    <phoneticPr fontId="3"/>
  </si>
  <si>
    <t>貴船13</t>
    <rPh sb="0" eb="2">
      <t>キフネ</t>
    </rPh>
    <phoneticPr fontId="3"/>
  </si>
  <si>
    <t>河野</t>
    <rPh sb="0" eb="2">
      <t>コウノ</t>
    </rPh>
    <phoneticPr fontId="3"/>
  </si>
  <si>
    <t>幼保連携型認定こども園　千代田保育園</t>
    <rPh sb="0" eb="2">
      <t>ヨウホ</t>
    </rPh>
    <rPh sb="2" eb="4">
      <t>レンケイ</t>
    </rPh>
    <rPh sb="4" eb="5">
      <t>カタ</t>
    </rPh>
    <rPh sb="5" eb="7">
      <t>ニンテイ</t>
    </rPh>
    <rPh sb="10" eb="11">
      <t>エン</t>
    </rPh>
    <rPh sb="12" eb="18">
      <t>チヨダホイクエン</t>
    </rPh>
    <phoneticPr fontId="3"/>
  </si>
  <si>
    <t>社会福祉法人千代田会</t>
    <rPh sb="0" eb="6">
      <t>シャカイフクシホウジン</t>
    </rPh>
    <rPh sb="6" eb="10">
      <t>チヨダカイ</t>
    </rPh>
    <phoneticPr fontId="3"/>
  </si>
  <si>
    <t>通年可（日）不可</t>
    <rPh sb="0" eb="2">
      <t>ツウネン</t>
    </rPh>
    <rPh sb="2" eb="3">
      <t>カ</t>
    </rPh>
    <rPh sb="4" eb="5">
      <t>ニチ</t>
    </rPh>
    <rPh sb="6" eb="8">
      <t>フカ</t>
    </rPh>
    <phoneticPr fontId="3"/>
  </si>
  <si>
    <t>0586-67-2430</t>
    <phoneticPr fontId="3"/>
  </si>
  <si>
    <t>字虫祭1-1</t>
    <rPh sb="0" eb="1">
      <t>アザ</t>
    </rPh>
    <rPh sb="1" eb="3">
      <t>ムシマツ</t>
    </rPh>
    <phoneticPr fontId="3"/>
  </si>
  <si>
    <t>デイサービス</t>
    <phoneticPr fontId="3"/>
  </si>
  <si>
    <t>德田</t>
    <rPh sb="0" eb="2">
      <t>トクダ</t>
    </rPh>
    <phoneticPr fontId="3"/>
  </si>
  <si>
    <t>デイサービスセンター西御堂の里三笠</t>
    <rPh sb="10" eb="11">
      <t>ニシ</t>
    </rPh>
    <rPh sb="11" eb="13">
      <t>ミドウ</t>
    </rPh>
    <rPh sb="14" eb="15">
      <t>サト</t>
    </rPh>
    <rPh sb="15" eb="17">
      <t>ミカサ</t>
    </rPh>
    <phoneticPr fontId="3"/>
  </si>
  <si>
    <t>社会福祉法人愛知慈恵会</t>
    <rPh sb="0" eb="6">
      <t>シャカイフクシホウジン</t>
    </rPh>
    <rPh sb="6" eb="11">
      <t>アイチジケイカイ</t>
    </rPh>
    <phoneticPr fontId="3"/>
  </si>
  <si>
    <t>特別養護老人ホーム西御堂の里　三笠</t>
    <rPh sb="0" eb="6">
      <t>トクベツヨウゴロウジン</t>
    </rPh>
    <rPh sb="9" eb="12">
      <t>ニシミドウ</t>
    </rPh>
    <rPh sb="13" eb="14">
      <t>サト</t>
    </rPh>
    <rPh sb="15" eb="17">
      <t>ミカサ</t>
    </rPh>
    <phoneticPr fontId="3"/>
  </si>
  <si>
    <t>通年可（12/29～1/3、日）不可　</t>
    <rPh sb="0" eb="2">
      <t>ツウネン</t>
    </rPh>
    <rPh sb="2" eb="3">
      <t>カ</t>
    </rPh>
    <phoneticPr fontId="3"/>
  </si>
  <si>
    <t>0568-26-2724</t>
    <phoneticPr fontId="3"/>
  </si>
  <si>
    <t>大畔48</t>
    <rPh sb="0" eb="1">
      <t>ダイ</t>
    </rPh>
    <phoneticPr fontId="3"/>
  </si>
  <si>
    <t>通所介護（デイサービス）</t>
    <rPh sb="0" eb="4">
      <t>ツウショカイゴ</t>
    </rPh>
    <phoneticPr fontId="3"/>
  </si>
  <si>
    <t>垣内</t>
    <rPh sb="0" eb="2">
      <t>カキウチ</t>
    </rPh>
    <phoneticPr fontId="3"/>
  </si>
  <si>
    <t>大野</t>
    <rPh sb="0" eb="2">
      <t>オオノ</t>
    </rPh>
    <phoneticPr fontId="3"/>
  </si>
  <si>
    <t>北名古屋市社協デイサービスセンターもえの丘</t>
    <rPh sb="0" eb="7">
      <t>キタナゴヤシシャキョウ</t>
    </rPh>
    <rPh sb="20" eb="21">
      <t>オカ</t>
    </rPh>
    <phoneticPr fontId="3"/>
  </si>
  <si>
    <t>社会福祉法人北名古屋市社会福祉協議会</t>
    <rPh sb="0" eb="6">
      <t>シャカイフクシホウジン</t>
    </rPh>
    <rPh sb="6" eb="11">
      <t>キタナゴヤシ</t>
    </rPh>
    <rPh sb="11" eb="18">
      <t>シャカイフクシキョウギカイ</t>
    </rPh>
    <phoneticPr fontId="3"/>
  </si>
  <si>
    <t>通年可（12/29～1/2、土・日）不可　</t>
    <rPh sb="0" eb="2">
      <t>ツウネン</t>
    </rPh>
    <rPh sb="2" eb="3">
      <t>カ</t>
    </rPh>
    <rPh sb="14" eb="15">
      <t>ド</t>
    </rPh>
    <phoneticPr fontId="3"/>
  </si>
  <si>
    <t>通年可（12/30～1/3、土・日・祝）不可　</t>
    <rPh sb="0" eb="2">
      <t>ツウネン</t>
    </rPh>
    <rPh sb="2" eb="3">
      <t>カ</t>
    </rPh>
    <rPh sb="14" eb="15">
      <t>ド</t>
    </rPh>
    <phoneticPr fontId="3"/>
  </si>
  <si>
    <t>0562-82-4980</t>
    <phoneticPr fontId="3"/>
  </si>
  <si>
    <t>かがり119</t>
    <phoneticPr fontId="3"/>
  </si>
  <si>
    <t>生活介護・就労継続支援B型</t>
    <rPh sb="0" eb="4">
      <t>セイカツカイゴ</t>
    </rPh>
    <rPh sb="5" eb="11">
      <t>シュウロウケイゾクシエン</t>
    </rPh>
    <rPh sb="12" eb="13">
      <t>ガタ</t>
    </rPh>
    <phoneticPr fontId="3"/>
  </si>
  <si>
    <t>渡辺</t>
    <rPh sb="0" eb="2">
      <t>ワタナベ</t>
    </rPh>
    <phoneticPr fontId="3"/>
  </si>
  <si>
    <t>今村</t>
    <rPh sb="0" eb="2">
      <t>イマムラ</t>
    </rPh>
    <phoneticPr fontId="3"/>
  </si>
  <si>
    <t>くすの樹</t>
    <rPh sb="3" eb="4">
      <t>ジュ</t>
    </rPh>
    <phoneticPr fontId="3"/>
  </si>
  <si>
    <t>社会福祉法人相和福祉会</t>
    <rPh sb="0" eb="6">
      <t>シャカイフクシホウジン</t>
    </rPh>
    <rPh sb="6" eb="8">
      <t>ソウワ</t>
    </rPh>
    <rPh sb="8" eb="11">
      <t>フクシカイ</t>
    </rPh>
    <phoneticPr fontId="3"/>
  </si>
  <si>
    <t>希望に応じて対応</t>
    <rPh sb="0" eb="2">
      <t>キボウ</t>
    </rPh>
    <rPh sb="3" eb="4">
      <t>オウ</t>
    </rPh>
    <rPh sb="6" eb="8">
      <t>タイオウ</t>
    </rPh>
    <phoneticPr fontId="3"/>
  </si>
  <si>
    <t>通年可（8/13～8/15、12/29～1/4、土・日）不可</t>
    <rPh sb="0" eb="3">
      <t>ツウネンカ</t>
    </rPh>
    <rPh sb="24" eb="25">
      <t>ド</t>
    </rPh>
    <rPh sb="26" eb="27">
      <t>ニチ</t>
    </rPh>
    <rPh sb="28" eb="30">
      <t>フカ</t>
    </rPh>
    <phoneticPr fontId="3"/>
  </si>
  <si>
    <t>0561-38-1033</t>
    <phoneticPr fontId="3"/>
  </si>
  <si>
    <t>字下鏡田446-1104</t>
    <rPh sb="0" eb="1">
      <t>アザ</t>
    </rPh>
    <rPh sb="1" eb="2">
      <t>シモ</t>
    </rPh>
    <rPh sb="2" eb="3">
      <t>カガミ</t>
    </rPh>
    <rPh sb="3" eb="4">
      <t>タ</t>
    </rPh>
    <phoneticPr fontId="3"/>
  </si>
  <si>
    <t>加古
（角岡）</t>
    <rPh sb="0" eb="2">
      <t>カコ</t>
    </rPh>
    <rPh sb="4" eb="6">
      <t>ツノオカ</t>
    </rPh>
    <phoneticPr fontId="3"/>
  </si>
  <si>
    <t>角岡</t>
    <rPh sb="0" eb="2">
      <t>ツノオカ</t>
    </rPh>
    <phoneticPr fontId="3"/>
  </si>
  <si>
    <t>イースト・ヴィレッジ</t>
    <phoneticPr fontId="3"/>
  </si>
  <si>
    <t>社会福祉法人東郷福祉会</t>
    <rPh sb="0" eb="6">
      <t>シャカイフクシホウジン</t>
    </rPh>
    <rPh sb="6" eb="11">
      <t>トウゴウフクシカイ</t>
    </rPh>
    <phoneticPr fontId="3"/>
  </si>
  <si>
    <t>通年可（年末年始，土・日・祝）不可　</t>
    <rPh sb="0" eb="2">
      <t>ツウネン</t>
    </rPh>
    <rPh sb="2" eb="3">
      <t>カ</t>
    </rPh>
    <rPh sb="4" eb="6">
      <t>ネンマツ</t>
    </rPh>
    <rPh sb="6" eb="8">
      <t>ネンシ</t>
    </rPh>
    <rPh sb="9" eb="10">
      <t>ド</t>
    </rPh>
    <phoneticPr fontId="3"/>
  </si>
  <si>
    <t>0567-46-1200</t>
    <phoneticPr fontId="3"/>
  </si>
  <si>
    <t>東海塚33</t>
    <rPh sb="0" eb="2">
      <t>トウカイ</t>
    </rPh>
    <rPh sb="2" eb="3">
      <t>ヅカ</t>
    </rPh>
    <phoneticPr fontId="3"/>
  </si>
  <si>
    <t>田原</t>
    <rPh sb="0" eb="2">
      <t>タハラ</t>
    </rPh>
    <phoneticPr fontId="3"/>
  </si>
  <si>
    <t>障害者支援施設ルミナス</t>
    <rPh sb="0" eb="2">
      <t>タハラ</t>
    </rPh>
    <phoneticPr fontId="3"/>
  </si>
  <si>
    <t>社会福祉法人亀泉会</t>
    <rPh sb="0" eb="2">
      <t>シャカイ</t>
    </rPh>
    <rPh sb="2" eb="4">
      <t>フクシ</t>
    </rPh>
    <rPh sb="4" eb="6">
      <t>ホウジン</t>
    </rPh>
    <rPh sb="6" eb="8">
      <t>カメイズミ</t>
    </rPh>
    <rPh sb="8" eb="9">
      <t>カイ</t>
    </rPh>
    <phoneticPr fontId="3"/>
  </si>
  <si>
    <t>0567-46-1175</t>
    <phoneticPr fontId="3"/>
  </si>
  <si>
    <t>東海塚26</t>
    <rPh sb="0" eb="2">
      <t>トウカイ</t>
    </rPh>
    <rPh sb="2" eb="3">
      <t>ヅカ</t>
    </rPh>
    <phoneticPr fontId="3"/>
  </si>
  <si>
    <t>介護老人福祉施設</t>
    <rPh sb="0" eb="8">
      <t>カイゴロウジンフクシシセツ</t>
    </rPh>
    <phoneticPr fontId="3"/>
  </si>
  <si>
    <t>特別養護老人ホーム寿敬園（ユニット型）</t>
    <rPh sb="0" eb="4">
      <t>トクベツヨウゴ</t>
    </rPh>
    <rPh sb="4" eb="6">
      <t>ロウジン</t>
    </rPh>
    <rPh sb="9" eb="10">
      <t>コトブキ</t>
    </rPh>
    <rPh sb="10" eb="11">
      <t>ケイ</t>
    </rPh>
    <rPh sb="11" eb="12">
      <t>エン</t>
    </rPh>
    <rPh sb="17" eb="18">
      <t>ガタ</t>
    </rPh>
    <phoneticPr fontId="3"/>
  </si>
  <si>
    <t>デイセンターサアリアハウス</t>
    <phoneticPr fontId="3"/>
  </si>
  <si>
    <t>社会福祉法人AJU自立の家</t>
    <rPh sb="0" eb="6">
      <t>シャカイフクシホウジン</t>
    </rPh>
    <rPh sb="9" eb="11">
      <t>ジリツ</t>
    </rPh>
    <rPh sb="12" eb="13">
      <t>イエ</t>
    </rPh>
    <phoneticPr fontId="3"/>
  </si>
  <si>
    <t>通年可（土・日・祝）不可</t>
    <rPh sb="0" eb="2">
      <t>ツウネン</t>
    </rPh>
    <rPh sb="2" eb="3">
      <t>カ</t>
    </rPh>
    <rPh sb="4" eb="5">
      <t>ド</t>
    </rPh>
    <rPh sb="5" eb="6">
      <t>ド</t>
    </rPh>
    <rPh sb="7" eb="8">
      <t>ニチ</t>
    </rPh>
    <rPh sb="9" eb="10">
      <t>シュクフカ</t>
    </rPh>
    <phoneticPr fontId="3"/>
  </si>
  <si>
    <t>0587-81-8281</t>
    <phoneticPr fontId="3"/>
  </si>
  <si>
    <t>平久田31</t>
    <rPh sb="0" eb="3">
      <t>ヒラヒサダ</t>
    </rPh>
    <phoneticPr fontId="3"/>
  </si>
  <si>
    <t>幼保連帯型認定こども園</t>
    <rPh sb="0" eb="5">
      <t>ヨウホレンタイガタ</t>
    </rPh>
    <rPh sb="5" eb="7">
      <t>ニンテイ</t>
    </rPh>
    <rPh sb="10" eb="11">
      <t>エン</t>
    </rPh>
    <phoneticPr fontId="3"/>
  </si>
  <si>
    <t>各クラスの担任</t>
    <rPh sb="0" eb="1">
      <t>カク</t>
    </rPh>
    <rPh sb="5" eb="7">
      <t>タンニン</t>
    </rPh>
    <phoneticPr fontId="3"/>
  </si>
  <si>
    <t>福與</t>
    <rPh sb="0" eb="2">
      <t>フクヨ</t>
    </rPh>
    <phoneticPr fontId="3"/>
  </si>
  <si>
    <t>認定こども園岩倉北幼稚園</t>
    <rPh sb="0" eb="2">
      <t>ニンテイ</t>
    </rPh>
    <rPh sb="5" eb="6">
      <t>エン</t>
    </rPh>
    <rPh sb="6" eb="9">
      <t>イワクラキタ</t>
    </rPh>
    <rPh sb="9" eb="12">
      <t>ヨウチエン</t>
    </rPh>
    <phoneticPr fontId="3"/>
  </si>
  <si>
    <t>学校法人岩倉学園</t>
    <rPh sb="0" eb="4">
      <t>ガッコウホウジン</t>
    </rPh>
    <rPh sb="4" eb="8">
      <t>イワクラガクエン</t>
    </rPh>
    <phoneticPr fontId="3"/>
  </si>
  <si>
    <t>わーくす昭和橋</t>
    <rPh sb="4" eb="7">
      <t>ショウワバシ</t>
    </rPh>
    <phoneticPr fontId="3"/>
  </si>
  <si>
    <t>社会福祉法人みなと福祉会</t>
    <rPh sb="0" eb="6">
      <t>シャカイフクシホウジン</t>
    </rPh>
    <rPh sb="9" eb="11">
      <t>フクシ</t>
    </rPh>
    <rPh sb="11" eb="12">
      <t>カイ</t>
    </rPh>
    <phoneticPr fontId="3"/>
  </si>
  <si>
    <t>愛厚大曽根保育園</t>
    <rPh sb="0" eb="2">
      <t>アイコウ</t>
    </rPh>
    <rPh sb="2" eb="5">
      <t>オオゾネ</t>
    </rPh>
    <rPh sb="5" eb="8">
      <t>ホイクエン</t>
    </rPh>
    <phoneticPr fontId="3"/>
  </si>
  <si>
    <t>愛知県厚生事業団</t>
    <rPh sb="0" eb="3">
      <t>アイチケン</t>
    </rPh>
    <rPh sb="3" eb="8">
      <t>コウセイジギョウダン</t>
    </rPh>
    <phoneticPr fontId="3"/>
  </si>
  <si>
    <t>通年可（12/30〜1/3、土・日）不可</t>
    <phoneticPr fontId="3"/>
  </si>
  <si>
    <t>0586-52-3660</t>
    <phoneticPr fontId="3"/>
  </si>
  <si>
    <t>字森下105-1</t>
    <rPh sb="0" eb="1">
      <t>アザ</t>
    </rPh>
    <rPh sb="1" eb="3">
      <t>モリシタ</t>
    </rPh>
    <phoneticPr fontId="3"/>
  </si>
  <si>
    <t>看護小規模多機能型居住介護</t>
    <rPh sb="0" eb="2">
      <t>カンゴ</t>
    </rPh>
    <rPh sb="2" eb="5">
      <t>ショウキボ</t>
    </rPh>
    <rPh sb="5" eb="9">
      <t>タキノウガタ</t>
    </rPh>
    <rPh sb="9" eb="13">
      <t>キョジュウカイゴ</t>
    </rPh>
    <phoneticPr fontId="3"/>
  </si>
  <si>
    <t>大道</t>
    <rPh sb="0" eb="2">
      <t>オオミチ</t>
    </rPh>
    <phoneticPr fontId="3"/>
  </si>
  <si>
    <t>かんたき白鶴俱楽部</t>
    <rPh sb="4" eb="9">
      <t>ハクツルクラブ</t>
    </rPh>
    <phoneticPr fontId="3"/>
  </si>
  <si>
    <t>0586-78-2171</t>
    <phoneticPr fontId="3"/>
  </si>
  <si>
    <t>字小山65-1</t>
    <rPh sb="0" eb="1">
      <t>アザ</t>
    </rPh>
    <rPh sb="1" eb="3">
      <t>コヤマ</t>
    </rPh>
    <phoneticPr fontId="3"/>
  </si>
  <si>
    <t>和田</t>
    <rPh sb="0" eb="2">
      <t>ワダ</t>
    </rPh>
    <phoneticPr fontId="3"/>
  </si>
  <si>
    <t>デイサービスセンター　座・柿ノ木</t>
    <rPh sb="11" eb="12">
      <t>ザ</t>
    </rPh>
    <rPh sb="13" eb="14">
      <t>カキ</t>
    </rPh>
    <rPh sb="15" eb="16">
      <t>キ</t>
    </rPh>
    <phoneticPr fontId="3"/>
  </si>
  <si>
    <t>0586-78-8441</t>
    <phoneticPr fontId="3"/>
  </si>
  <si>
    <t>字余陸寺45-1</t>
    <rPh sb="0" eb="1">
      <t>アザ</t>
    </rPh>
    <rPh sb="1" eb="2">
      <t>ヨ</t>
    </rPh>
    <rPh sb="2" eb="3">
      <t>リク</t>
    </rPh>
    <rPh sb="3" eb="4">
      <t>ジ</t>
    </rPh>
    <phoneticPr fontId="3"/>
  </si>
  <si>
    <t>あいふるの里デイサービス事業所</t>
    <rPh sb="5" eb="6">
      <t>サト</t>
    </rPh>
    <rPh sb="12" eb="15">
      <t>ジギョウショ</t>
    </rPh>
    <phoneticPr fontId="3"/>
  </si>
  <si>
    <t>通年可（12/30〜1/3・土・日）不可</t>
    <phoneticPr fontId="3"/>
  </si>
  <si>
    <t>戸松</t>
    <rPh sb="0" eb="2">
      <t>トマツ</t>
    </rPh>
    <phoneticPr fontId="3"/>
  </si>
  <si>
    <t>特別養護老人ホームあいふるの里</t>
    <rPh sb="0" eb="6">
      <t>トクベツヨウゴロウジン</t>
    </rPh>
    <rPh sb="14" eb="15">
      <t>サト</t>
    </rPh>
    <phoneticPr fontId="3"/>
  </si>
  <si>
    <t>豊岡保育園</t>
    <rPh sb="0" eb="5">
      <t>トヨオカホイクエン</t>
    </rPh>
    <phoneticPr fontId="3"/>
  </si>
  <si>
    <t>社会福祉法人瑞穂福祉会</t>
    <rPh sb="0" eb="6">
      <t>シャカイフクシホウジン</t>
    </rPh>
    <rPh sb="6" eb="11">
      <t>ミズホフクシカイ</t>
    </rPh>
    <phoneticPr fontId="3"/>
  </si>
  <si>
    <t>0568-29-9922</t>
    <phoneticPr fontId="3"/>
  </si>
  <si>
    <t>918-1</t>
    <phoneticPr fontId="3"/>
  </si>
  <si>
    <t>後藤</t>
    <rPh sb="0" eb="2">
      <t>ゴトウ</t>
    </rPh>
    <phoneticPr fontId="3"/>
  </si>
  <si>
    <t>進藤</t>
    <rPh sb="0" eb="2">
      <t>シンドウ</t>
    </rPh>
    <phoneticPr fontId="3"/>
  </si>
  <si>
    <t>特別養護老人ホームしょうなあさひが丘</t>
    <rPh sb="0" eb="6">
      <t>トクベツヨウゴロウジン</t>
    </rPh>
    <rPh sb="17" eb="18">
      <t>オカ</t>
    </rPh>
    <phoneticPr fontId="3"/>
  </si>
  <si>
    <t>社会福祉法人春生会</t>
    <rPh sb="0" eb="6">
      <t>シャカイフクシホウジン</t>
    </rPh>
    <rPh sb="6" eb="8">
      <t>シュンセイ</t>
    </rPh>
    <rPh sb="8" eb="9">
      <t>カイ</t>
    </rPh>
    <phoneticPr fontId="3"/>
  </si>
  <si>
    <t>0569-72-6511</t>
    <phoneticPr fontId="3"/>
  </si>
  <si>
    <t>鎮守33-2</t>
    <rPh sb="0" eb="2">
      <t>チンジュ</t>
    </rPh>
    <phoneticPr fontId="3"/>
  </si>
  <si>
    <t>軽費老人ホーム</t>
    <rPh sb="0" eb="2">
      <t>ケイヒ</t>
    </rPh>
    <rPh sb="2" eb="4">
      <t>ロウジン</t>
    </rPh>
    <phoneticPr fontId="3"/>
  </si>
  <si>
    <t>ケアハウス武豊</t>
    <rPh sb="5" eb="7">
      <t>タケトヨ</t>
    </rPh>
    <phoneticPr fontId="3"/>
  </si>
  <si>
    <t>通年可（12/27〜1/4、土・日）不可</t>
    <phoneticPr fontId="3"/>
  </si>
  <si>
    <t>0568-87-6557</t>
    <phoneticPr fontId="3"/>
  </si>
  <si>
    <t>3-3-17</t>
    <phoneticPr fontId="3"/>
  </si>
  <si>
    <t>高見堂</t>
    <rPh sb="0" eb="3">
      <t>タカミドウ</t>
    </rPh>
    <phoneticPr fontId="3"/>
  </si>
  <si>
    <t>市川</t>
    <rPh sb="0" eb="2">
      <t>イチカワ</t>
    </rPh>
    <phoneticPr fontId="3"/>
  </si>
  <si>
    <t>なかぎりワークス</t>
    <phoneticPr fontId="3"/>
  </si>
  <si>
    <t>社会福祉法人養楽福祉会</t>
    <rPh sb="0" eb="6">
      <t>シャカイフクシホウジン</t>
    </rPh>
    <rPh sb="6" eb="11">
      <t>ヨウラクフクシカイ</t>
    </rPh>
    <phoneticPr fontId="3"/>
  </si>
  <si>
    <t>和光こども園</t>
    <rPh sb="0" eb="2">
      <t>ワコウ</t>
    </rPh>
    <rPh sb="5" eb="6">
      <t>エン</t>
    </rPh>
    <phoneticPr fontId="19"/>
  </si>
  <si>
    <t>社会福祉法人あさい福祉会</t>
    <rPh sb="0" eb="6">
      <t>シャカイフクシホウジン</t>
    </rPh>
    <rPh sb="9" eb="12">
      <t>フクシカイ</t>
    </rPh>
    <phoneticPr fontId="19"/>
  </si>
  <si>
    <t>通年可（12/28〜1/4、土・日・祝）不可</t>
    <phoneticPr fontId="3"/>
  </si>
  <si>
    <t>0562-48-8855</t>
    <phoneticPr fontId="3"/>
  </si>
  <si>
    <t>ドン19</t>
    <phoneticPr fontId="3"/>
  </si>
  <si>
    <t>通所介護・介護予防通所介護（相当サービス）・認知症対応型通所介護）</t>
    <rPh sb="0" eb="4">
      <t>ツウショカイゴ</t>
    </rPh>
    <rPh sb="5" eb="7">
      <t>カイゴ</t>
    </rPh>
    <rPh sb="7" eb="9">
      <t>ヨボウ</t>
    </rPh>
    <rPh sb="9" eb="13">
      <t>ツウショカイゴ</t>
    </rPh>
    <rPh sb="14" eb="16">
      <t>ソウトウ</t>
    </rPh>
    <rPh sb="22" eb="25">
      <t>ニンチショウ</t>
    </rPh>
    <rPh sb="25" eb="28">
      <t>タイオウガタ</t>
    </rPh>
    <rPh sb="28" eb="32">
      <t>ツウショカイゴ</t>
    </rPh>
    <phoneticPr fontId="3"/>
  </si>
  <si>
    <t>山科</t>
    <rPh sb="0" eb="2">
      <t>ヤマシナ</t>
    </rPh>
    <phoneticPr fontId="3"/>
  </si>
  <si>
    <t>足立</t>
    <rPh sb="0" eb="2">
      <t>アダチ</t>
    </rPh>
    <phoneticPr fontId="3"/>
  </si>
  <si>
    <t>大府の郷デイサービスセンター</t>
    <rPh sb="0" eb="2">
      <t>オオブ</t>
    </rPh>
    <rPh sb="3" eb="4">
      <t>サト</t>
    </rPh>
    <phoneticPr fontId="3"/>
  </si>
  <si>
    <t>0569-74-1688</t>
    <phoneticPr fontId="3"/>
  </si>
  <si>
    <t>475</t>
    <phoneticPr fontId="3"/>
  </si>
  <si>
    <t>笠井</t>
    <rPh sb="0" eb="2">
      <t>カサイ</t>
    </rPh>
    <phoneticPr fontId="3"/>
  </si>
  <si>
    <t>くすのきの里デイサービスセンター</t>
    <rPh sb="5" eb="6">
      <t>サト</t>
    </rPh>
    <phoneticPr fontId="3"/>
  </si>
  <si>
    <t>0569-27-5049</t>
    <phoneticPr fontId="3"/>
  </si>
  <si>
    <t>3-40</t>
    <phoneticPr fontId="3"/>
  </si>
  <si>
    <t>生活介護・施設入所・短期入所・日中一時・就労継続支援B型</t>
    <rPh sb="15" eb="19">
      <t>ニッチュウイチジ</t>
    </rPh>
    <rPh sb="20" eb="26">
      <t>シュウロウケイゾクシエン</t>
    </rPh>
    <rPh sb="27" eb="28">
      <t>ガタ</t>
    </rPh>
    <phoneticPr fontId="3"/>
  </si>
  <si>
    <t>竹原</t>
    <rPh sb="0" eb="2">
      <t>タケハラ</t>
    </rPh>
    <phoneticPr fontId="3"/>
  </si>
  <si>
    <t>藪下</t>
    <rPh sb="0" eb="2">
      <t>ヤブシタ</t>
    </rPh>
    <phoneticPr fontId="3"/>
  </si>
  <si>
    <t>柴田</t>
    <rPh sb="0" eb="2">
      <t>シバタ</t>
    </rPh>
    <phoneticPr fontId="3"/>
  </si>
  <si>
    <t>愛厚　半田の里</t>
    <rPh sb="0" eb="2">
      <t>アイコウ</t>
    </rPh>
    <rPh sb="3" eb="5">
      <t>ハンダ</t>
    </rPh>
    <rPh sb="6" eb="7">
      <t>サト</t>
    </rPh>
    <phoneticPr fontId="3"/>
  </si>
  <si>
    <t>打出保育園</t>
    <rPh sb="0" eb="2">
      <t>ウチデ</t>
    </rPh>
    <rPh sb="2" eb="5">
      <t>ホイクエン</t>
    </rPh>
    <phoneticPr fontId="19"/>
  </si>
  <si>
    <t>社会福祉法人打出福祉会</t>
    <rPh sb="0" eb="6">
      <t>シャカイフクシホウジン</t>
    </rPh>
    <rPh sb="6" eb="11">
      <t>ウチデフクシカイ</t>
    </rPh>
    <phoneticPr fontId="19"/>
  </si>
  <si>
    <t>トレジャーキッズいっしゃ保育園</t>
    <rPh sb="12" eb="15">
      <t>ホイクエン</t>
    </rPh>
    <phoneticPr fontId="19"/>
  </si>
  <si>
    <t>株式会社セリオ</t>
    <rPh sb="0" eb="4">
      <t>カブシキガイシャ</t>
    </rPh>
    <phoneticPr fontId="19"/>
  </si>
  <si>
    <t>ナザレ保育園</t>
    <rPh sb="3" eb="6">
      <t>ホイクエン</t>
    </rPh>
    <phoneticPr fontId="19"/>
  </si>
  <si>
    <t>社会福祉法人こひつじ会</t>
    <rPh sb="0" eb="6">
      <t>シャカイフクシホウジン</t>
    </rPh>
    <rPh sb="10" eb="11">
      <t>カイ</t>
    </rPh>
    <phoneticPr fontId="19"/>
  </si>
  <si>
    <t>0568-62-2508</t>
    <phoneticPr fontId="3"/>
  </si>
  <si>
    <t>4-21</t>
    <phoneticPr fontId="3"/>
  </si>
  <si>
    <t>犬山市社会福祉協議会指定訪問介護事業所</t>
    <rPh sb="0" eb="10">
      <t>イヌヤマシシャカイフクシキョウギカイ</t>
    </rPh>
    <rPh sb="10" eb="19">
      <t>シテイホウモンカイゴジギョウショ</t>
    </rPh>
    <phoneticPr fontId="3"/>
  </si>
  <si>
    <t>社会福祉法人犬山市社会福祉協議会</t>
    <rPh sb="0" eb="6">
      <t>シャカイフクシホウジン</t>
    </rPh>
    <rPh sb="6" eb="9">
      <t>イヌヤマシ</t>
    </rPh>
    <rPh sb="9" eb="11">
      <t>シャカイ</t>
    </rPh>
    <rPh sb="11" eb="13">
      <t>フクシ</t>
    </rPh>
    <rPh sb="13" eb="16">
      <t>キョウギカイ</t>
    </rPh>
    <phoneticPr fontId="3"/>
  </si>
  <si>
    <t>木曜除く</t>
    <rPh sb="0" eb="2">
      <t>モクヨウ</t>
    </rPh>
    <rPh sb="2" eb="3">
      <t>ノゾ</t>
    </rPh>
    <phoneticPr fontId="3"/>
  </si>
  <si>
    <t>通年可（木・土・日・祝）は不可</t>
    <rPh sb="0" eb="3">
      <t>ツウネンカ</t>
    </rPh>
    <rPh sb="4" eb="5">
      <t>モク</t>
    </rPh>
    <rPh sb="6" eb="7">
      <t>ド</t>
    </rPh>
    <rPh sb="8" eb="9">
      <t>ニチ</t>
    </rPh>
    <rPh sb="10" eb="11">
      <t>シュク</t>
    </rPh>
    <rPh sb="13" eb="15">
      <t>フカ</t>
    </rPh>
    <phoneticPr fontId="3"/>
  </si>
  <si>
    <t>090-1985-6388</t>
    <phoneticPr fontId="3"/>
  </si>
  <si>
    <t>勧行洞25　福祉活動センター内</t>
    <rPh sb="0" eb="3">
      <t>カンコウドウ</t>
    </rPh>
    <rPh sb="6" eb="10">
      <t>フクシカツドウ</t>
    </rPh>
    <rPh sb="14" eb="15">
      <t>ナイ</t>
    </rPh>
    <phoneticPr fontId="3"/>
  </si>
  <si>
    <t>通所介護基準緩和サービス</t>
    <rPh sb="0" eb="4">
      <t>ツウショカイゴ</t>
    </rPh>
    <rPh sb="4" eb="6">
      <t>キジュン</t>
    </rPh>
    <rPh sb="6" eb="8">
      <t>カンワ</t>
    </rPh>
    <phoneticPr fontId="3"/>
  </si>
  <si>
    <t>満園</t>
    <rPh sb="0" eb="2">
      <t>ミツゾノ</t>
    </rPh>
    <phoneticPr fontId="3"/>
  </si>
  <si>
    <t>犬山市社会福祉協議会いきがいサロン</t>
    <rPh sb="0" eb="3">
      <t>イヌヤマシ</t>
    </rPh>
    <rPh sb="3" eb="10">
      <t>シャカイフクシキョウギカイ</t>
    </rPh>
    <phoneticPr fontId="3"/>
  </si>
  <si>
    <t>通年可（12/29〜1/3、日）不可</t>
    <phoneticPr fontId="3"/>
  </si>
  <si>
    <t>0562-56-1411</t>
    <phoneticPr fontId="3"/>
  </si>
  <si>
    <t>字二股10-1</t>
    <rPh sb="0" eb="1">
      <t>アザ</t>
    </rPh>
    <rPh sb="1" eb="3">
      <t>フタマタ</t>
    </rPh>
    <phoneticPr fontId="3"/>
  </si>
  <si>
    <t>笠原</t>
    <rPh sb="0" eb="2">
      <t>カサハラ</t>
    </rPh>
    <phoneticPr fontId="3"/>
  </si>
  <si>
    <t>ふれあいの里デイサービスセンター</t>
    <rPh sb="5" eb="6">
      <t>サト</t>
    </rPh>
    <phoneticPr fontId="3"/>
  </si>
  <si>
    <t>社会福祉法人知多福祉会</t>
    <rPh sb="0" eb="6">
      <t>シャカイフクシホウジン</t>
    </rPh>
    <rPh sb="6" eb="11">
      <t>チタフクシカイ</t>
    </rPh>
    <phoneticPr fontId="3"/>
  </si>
  <si>
    <t>通年可
①7/20～8/8
②12/24～1/5　①②特に受入可
※土・日並び夏冬の長期学校休みに受入可・他の実習生受入もあるため応相談</t>
    <rPh sb="0" eb="3">
      <t>ツウネンカ</t>
    </rPh>
    <rPh sb="27" eb="28">
      <t>トク</t>
    </rPh>
    <rPh sb="29" eb="32">
      <t>ウケイレカ</t>
    </rPh>
    <rPh sb="34" eb="35">
      <t>ド</t>
    </rPh>
    <rPh sb="36" eb="37">
      <t>ニチ</t>
    </rPh>
    <rPh sb="37" eb="38">
      <t>ナラ</t>
    </rPh>
    <rPh sb="39" eb="40">
      <t>ナツ</t>
    </rPh>
    <rPh sb="40" eb="41">
      <t>フユ</t>
    </rPh>
    <rPh sb="42" eb="44">
      <t>チョウキ</t>
    </rPh>
    <rPh sb="44" eb="46">
      <t>ガッコウ</t>
    </rPh>
    <rPh sb="46" eb="47">
      <t>ヤス</t>
    </rPh>
    <rPh sb="49" eb="52">
      <t>ウケイレカ</t>
    </rPh>
    <rPh sb="53" eb="54">
      <t>タ</t>
    </rPh>
    <rPh sb="55" eb="58">
      <t>ジッシュウセイ</t>
    </rPh>
    <rPh sb="58" eb="60">
      <t>ウケイレ</t>
    </rPh>
    <rPh sb="65" eb="68">
      <t>オウソウダン</t>
    </rPh>
    <phoneticPr fontId="3"/>
  </si>
  <si>
    <t>0568-81-4788</t>
    <phoneticPr fontId="3"/>
  </si>
  <si>
    <t>292-99</t>
    <phoneticPr fontId="3"/>
  </si>
  <si>
    <t>障害児入所施設</t>
    <rPh sb="0" eb="3">
      <t>ショウガイジ</t>
    </rPh>
    <rPh sb="3" eb="5">
      <t>ニュウショ</t>
    </rPh>
    <rPh sb="5" eb="7">
      <t>シセツ</t>
    </rPh>
    <phoneticPr fontId="3"/>
  </si>
  <si>
    <t>河口</t>
    <rPh sb="0" eb="2">
      <t>カワグチ</t>
    </rPh>
    <phoneticPr fontId="3"/>
  </si>
  <si>
    <t>若草学園障害者入所施設</t>
    <rPh sb="0" eb="4">
      <t>ワカクサガクエン</t>
    </rPh>
    <rPh sb="4" eb="7">
      <t>ショウガイシャ</t>
    </rPh>
    <rPh sb="7" eb="9">
      <t>ニュウショ</t>
    </rPh>
    <rPh sb="9" eb="11">
      <t>シセツ</t>
    </rPh>
    <phoneticPr fontId="3"/>
  </si>
  <si>
    <t>社会福祉法人若草学園</t>
    <rPh sb="0" eb="6">
      <t>シャカイフクシホウジン</t>
    </rPh>
    <rPh sb="6" eb="10">
      <t>ワカクサガクエン</t>
    </rPh>
    <phoneticPr fontId="3"/>
  </si>
  <si>
    <t>ファミリーズひらなか園</t>
    <rPh sb="10" eb="11">
      <t>エン</t>
    </rPh>
    <phoneticPr fontId="3"/>
  </si>
  <si>
    <t>株式会社セカンドスクール</t>
    <rPh sb="0" eb="4">
      <t>カブシキガイシャ</t>
    </rPh>
    <phoneticPr fontId="19"/>
  </si>
  <si>
    <t>通年可（8/13〜15、12/28〜1/5、土・日）不可</t>
    <rPh sb="0" eb="3">
      <t>ツウネンカ</t>
    </rPh>
    <rPh sb="22" eb="23">
      <t>ド</t>
    </rPh>
    <rPh sb="24" eb="25">
      <t>ニチ</t>
    </rPh>
    <rPh sb="26" eb="28">
      <t>フカ</t>
    </rPh>
    <phoneticPr fontId="3"/>
  </si>
  <si>
    <t>第二めいほく保育園</t>
    <rPh sb="0" eb="2">
      <t>ダイニ</t>
    </rPh>
    <rPh sb="6" eb="9">
      <t>ホイクエン</t>
    </rPh>
    <phoneticPr fontId="3"/>
  </si>
  <si>
    <t>社会福祉法人名北福祉会</t>
    <rPh sb="0" eb="2">
      <t>シャカイ</t>
    </rPh>
    <rPh sb="2" eb="4">
      <t>フクシ</t>
    </rPh>
    <rPh sb="4" eb="6">
      <t>ホウジン</t>
    </rPh>
    <rPh sb="6" eb="8">
      <t>メイホク</t>
    </rPh>
    <rPh sb="8" eb="10">
      <t>フクシ</t>
    </rPh>
    <rPh sb="10" eb="11">
      <t>カイ</t>
    </rPh>
    <phoneticPr fontId="3"/>
  </si>
  <si>
    <t>通年可（12/28～1/5、土・日）不可</t>
    <phoneticPr fontId="3"/>
  </si>
  <si>
    <t>通年可（土・日・祝）不可</t>
    <rPh sb="0" eb="3">
      <t>ツウネンカ</t>
    </rPh>
    <rPh sb="10" eb="12">
      <t>フカ</t>
    </rPh>
    <phoneticPr fontId="3"/>
  </si>
  <si>
    <t>0568-47-2555</t>
    <phoneticPr fontId="3"/>
  </si>
  <si>
    <t>字岩次208-3</t>
    <rPh sb="0" eb="1">
      <t>アザ</t>
    </rPh>
    <rPh sb="1" eb="3">
      <t>イワツギ</t>
    </rPh>
    <phoneticPr fontId="3"/>
  </si>
  <si>
    <t>坂口</t>
    <rPh sb="0" eb="2">
      <t>サカグチ</t>
    </rPh>
    <phoneticPr fontId="3"/>
  </si>
  <si>
    <t>銀河</t>
    <rPh sb="0" eb="2">
      <t>ギンガ</t>
    </rPh>
    <phoneticPr fontId="3"/>
  </si>
  <si>
    <t>社会福祉法人あいち清光会</t>
    <rPh sb="0" eb="6">
      <t>シャカイフクシホウジン</t>
    </rPh>
    <rPh sb="9" eb="11">
      <t>セイコウ</t>
    </rPh>
    <rPh sb="11" eb="12">
      <t>カイ</t>
    </rPh>
    <phoneticPr fontId="3"/>
  </si>
  <si>
    <t>南大高保育園</t>
    <rPh sb="0" eb="3">
      <t>ミナミオオダカ</t>
    </rPh>
    <rPh sb="3" eb="6">
      <t>ホイクエン</t>
    </rPh>
    <phoneticPr fontId="3"/>
  </si>
  <si>
    <t>社会福祉法人クレッシュ</t>
    <rPh sb="0" eb="6">
      <t>シャカイフクシホウジン</t>
    </rPh>
    <phoneticPr fontId="3"/>
  </si>
  <si>
    <t>夢の樹保育園</t>
    <rPh sb="0" eb="1">
      <t>ユメ</t>
    </rPh>
    <rPh sb="2" eb="3">
      <t>キ</t>
    </rPh>
    <rPh sb="3" eb="6">
      <t>ホイクエン</t>
    </rPh>
    <phoneticPr fontId="3"/>
  </si>
  <si>
    <t>社会福祉法人フィロス</t>
    <rPh sb="0" eb="6">
      <t>シャカイフクシホウジン</t>
    </rPh>
    <phoneticPr fontId="3"/>
  </si>
  <si>
    <t>望が丘せせらぎ保育園</t>
    <rPh sb="0" eb="1">
      <t>ボウ</t>
    </rPh>
    <rPh sb="2" eb="3">
      <t>オカ</t>
    </rPh>
    <rPh sb="7" eb="10">
      <t>ホイクエン</t>
    </rPh>
    <phoneticPr fontId="3"/>
  </si>
  <si>
    <t>社会福祉法人大和学園福祉会</t>
    <rPh sb="0" eb="6">
      <t>シャカイフクシホウジン</t>
    </rPh>
    <rPh sb="6" eb="10">
      <t>ヤマトガクエン</t>
    </rPh>
    <rPh sb="10" eb="13">
      <t>フクシカイ</t>
    </rPh>
    <phoneticPr fontId="3"/>
  </si>
  <si>
    <t>0562-85-2033</t>
    <phoneticPr fontId="3"/>
  </si>
  <si>
    <t>中川85-2</t>
    <rPh sb="0" eb="2">
      <t>ナカガワ</t>
    </rPh>
    <phoneticPr fontId="3"/>
  </si>
  <si>
    <t>中瀬</t>
    <rPh sb="0" eb="2">
      <t>ナカセ</t>
    </rPh>
    <phoneticPr fontId="3"/>
  </si>
  <si>
    <t>フレンズ</t>
    <phoneticPr fontId="3"/>
  </si>
  <si>
    <t>社会福祉法人豊明福祉会</t>
    <rPh sb="0" eb="6">
      <t>シャカイフクシホウジン</t>
    </rPh>
    <rPh sb="6" eb="8">
      <t>ホウメイ</t>
    </rPh>
    <rPh sb="8" eb="11">
      <t>フクシカイ</t>
    </rPh>
    <phoneticPr fontId="3"/>
  </si>
  <si>
    <t>ジョイフルドーム前こども園</t>
    <rPh sb="8" eb="9">
      <t>マエ</t>
    </rPh>
    <rPh sb="12" eb="13">
      <t>エン</t>
    </rPh>
    <phoneticPr fontId="3"/>
  </si>
  <si>
    <t>社会福祉法人サン・ビジョン</t>
    <rPh sb="0" eb="6">
      <t>シャカイフクシホウジン</t>
    </rPh>
    <phoneticPr fontId="3"/>
  </si>
  <si>
    <t>通年可（8/9〜11、12/27〜1/4、土・日）不可</t>
    <rPh sb="0" eb="3">
      <t>ツウネンカ</t>
    </rPh>
    <rPh sb="21" eb="22">
      <t>ド</t>
    </rPh>
    <rPh sb="23" eb="24">
      <t>ニチ</t>
    </rPh>
    <rPh sb="25" eb="27">
      <t>フカ</t>
    </rPh>
    <phoneticPr fontId="3"/>
  </si>
  <si>
    <t>0587-33-0015</t>
    <phoneticPr fontId="3"/>
  </si>
  <si>
    <t>9-33</t>
    <phoneticPr fontId="3"/>
  </si>
  <si>
    <t>地域密着型・特定施設入居者生活介護</t>
    <rPh sb="0" eb="5">
      <t>チイキミッチャクガタ</t>
    </rPh>
    <rPh sb="6" eb="10">
      <t>トクテイシセツ</t>
    </rPh>
    <rPh sb="10" eb="13">
      <t>ニュウキョシャ</t>
    </rPh>
    <rPh sb="13" eb="17">
      <t>セイカツカイゴ</t>
    </rPh>
    <phoneticPr fontId="3"/>
  </si>
  <si>
    <t>濱口</t>
    <rPh sb="0" eb="2">
      <t>ハマグチ</t>
    </rPh>
    <phoneticPr fontId="3"/>
  </si>
  <si>
    <t>寺西</t>
    <rPh sb="0" eb="2">
      <t>テラニシ</t>
    </rPh>
    <phoneticPr fontId="3"/>
  </si>
  <si>
    <t>ケアハウス信竜2號舘</t>
    <rPh sb="5" eb="6">
      <t>シン</t>
    </rPh>
    <rPh sb="6" eb="7">
      <t>リュウ</t>
    </rPh>
    <rPh sb="8" eb="9">
      <t>ゴウ</t>
    </rPh>
    <rPh sb="9" eb="10">
      <t>カン</t>
    </rPh>
    <phoneticPr fontId="3"/>
  </si>
  <si>
    <t>社会福祉法人信竜会</t>
    <rPh sb="0" eb="6">
      <t>シャカイフクシホウジン</t>
    </rPh>
    <rPh sb="6" eb="9">
      <t>シンリュウカイ</t>
    </rPh>
    <phoneticPr fontId="3"/>
  </si>
  <si>
    <t>あけぼの保育園</t>
    <rPh sb="4" eb="6">
      <t>ホイク</t>
    </rPh>
    <rPh sb="6" eb="7">
      <t>エン</t>
    </rPh>
    <phoneticPr fontId="3"/>
  </si>
  <si>
    <t>社会福祉法人叡徳福祉会</t>
    <rPh sb="0" eb="6">
      <t>シャカイフクシホウジン</t>
    </rPh>
    <rPh sb="6" eb="7">
      <t>エイ</t>
    </rPh>
    <rPh sb="7" eb="8">
      <t>トク</t>
    </rPh>
    <rPh sb="8" eb="10">
      <t>フクシ</t>
    </rPh>
    <rPh sb="10" eb="11">
      <t>カイ</t>
    </rPh>
    <phoneticPr fontId="3"/>
  </si>
  <si>
    <t>0561-48-6030</t>
    <phoneticPr fontId="3"/>
  </si>
  <si>
    <t>2-758</t>
    <phoneticPr fontId="3"/>
  </si>
  <si>
    <t>老人福祉施設</t>
    <rPh sb="0" eb="6">
      <t>ロウジンフクシシセツ</t>
    </rPh>
    <phoneticPr fontId="3"/>
  </si>
  <si>
    <t>田嶋</t>
    <rPh sb="0" eb="2">
      <t>タジマ</t>
    </rPh>
    <phoneticPr fontId="3"/>
  </si>
  <si>
    <t>丹羽</t>
    <rPh sb="0" eb="2">
      <t>ニワ</t>
    </rPh>
    <phoneticPr fontId="3"/>
  </si>
  <si>
    <t>特別養護老人ホームつばさ</t>
    <rPh sb="0" eb="6">
      <t>トクベツヨウゴロウジン</t>
    </rPh>
    <phoneticPr fontId="3"/>
  </si>
  <si>
    <t>社会福祉法人瀬戸中央会</t>
    <rPh sb="0" eb="3">
      <t>チュウオウカイ</t>
    </rPh>
    <rPh sb="6" eb="11">
      <t>セトチュウオウカイ</t>
    </rPh>
    <phoneticPr fontId="3"/>
  </si>
  <si>
    <t>通年可（12/30〜1/5、土・日・祝）不可</t>
    <phoneticPr fontId="3"/>
  </si>
  <si>
    <t>0568-33-0222</t>
    <phoneticPr fontId="3"/>
  </si>
  <si>
    <t>字四ツ家221-1</t>
    <rPh sb="0" eb="1">
      <t>アザ</t>
    </rPh>
    <rPh sb="1" eb="2">
      <t>ヨッ</t>
    </rPh>
    <rPh sb="3" eb="4">
      <t>イエ</t>
    </rPh>
    <phoneticPr fontId="3"/>
  </si>
  <si>
    <t>関口</t>
    <rPh sb="0" eb="2">
      <t>セキグチ</t>
    </rPh>
    <phoneticPr fontId="3"/>
  </si>
  <si>
    <t>井上</t>
    <rPh sb="0" eb="2">
      <t>イノウエ</t>
    </rPh>
    <phoneticPr fontId="3"/>
  </si>
  <si>
    <t>杉山</t>
    <rPh sb="0" eb="2">
      <t>スギヤマ</t>
    </rPh>
    <phoneticPr fontId="3"/>
  </si>
  <si>
    <t>特別養護老人ホーム春日井樹の里</t>
    <rPh sb="0" eb="6">
      <t>トクベツヨウゴロウジン</t>
    </rPh>
    <rPh sb="9" eb="12">
      <t>カスガイ</t>
    </rPh>
    <rPh sb="12" eb="13">
      <t>ジュ</t>
    </rPh>
    <rPh sb="14" eb="15">
      <t>サト</t>
    </rPh>
    <phoneticPr fontId="3"/>
  </si>
  <si>
    <t>社会福祉法人樹の里</t>
    <rPh sb="0" eb="6">
      <t>シャカイフクシホウジン</t>
    </rPh>
    <rPh sb="6" eb="7">
      <t>ジュ</t>
    </rPh>
    <rPh sb="8" eb="9">
      <t>サト</t>
    </rPh>
    <phoneticPr fontId="3"/>
  </si>
  <si>
    <t>すまいるなみき保育室</t>
    <rPh sb="7" eb="10">
      <t>ホイクシツ</t>
    </rPh>
    <phoneticPr fontId="3"/>
  </si>
  <si>
    <t>特定非営利活動法人えがお咲く丘</t>
    <rPh sb="0" eb="9">
      <t>トクテイヒエイリカツドウホウジン</t>
    </rPh>
    <rPh sb="12" eb="13">
      <t>サ</t>
    </rPh>
    <rPh sb="14" eb="15">
      <t>オカ</t>
    </rPh>
    <phoneticPr fontId="3"/>
  </si>
  <si>
    <t>通年可（12/27〜1/3、土・日・祝）不可</t>
    <phoneticPr fontId="3"/>
  </si>
  <si>
    <t>0587-66-2110</t>
    <phoneticPr fontId="3"/>
  </si>
  <si>
    <t>二本木7</t>
    <rPh sb="0" eb="3">
      <t>ニホンギ</t>
    </rPh>
    <phoneticPr fontId="3"/>
  </si>
  <si>
    <t>特別養護老人ホーム・デイサービス・グループホーム・ケアハウス</t>
    <rPh sb="0" eb="6">
      <t>トクベツヨウゴロウジン</t>
    </rPh>
    <phoneticPr fontId="3"/>
  </si>
  <si>
    <t>萩岡</t>
    <rPh sb="0" eb="2">
      <t>ハギオカ</t>
    </rPh>
    <phoneticPr fontId="3"/>
  </si>
  <si>
    <t>岩倉一期一会荘</t>
    <rPh sb="0" eb="2">
      <t>イワクラ</t>
    </rPh>
    <rPh sb="2" eb="6">
      <t>イチゴイチエ</t>
    </rPh>
    <rPh sb="6" eb="7">
      <t>ソウ</t>
    </rPh>
    <phoneticPr fontId="3"/>
  </si>
  <si>
    <t>社会福祉法人一期一会福祉会</t>
    <rPh sb="0" eb="6">
      <t>シャカイフクシホウジン</t>
    </rPh>
    <rPh sb="6" eb="10">
      <t>イチゴイチエ</t>
    </rPh>
    <rPh sb="10" eb="13">
      <t>フクシカイ</t>
    </rPh>
    <phoneticPr fontId="3"/>
  </si>
  <si>
    <t>ぴよぴよPleco保育園有松</t>
    <rPh sb="9" eb="12">
      <t>ホイクエン</t>
    </rPh>
    <rPh sb="12" eb="14">
      <t>アリマツ</t>
    </rPh>
    <phoneticPr fontId="3"/>
  </si>
  <si>
    <t>株式会社ケアメイトサービス</t>
    <rPh sb="0" eb="4">
      <t>カブシキガイシャ</t>
    </rPh>
    <phoneticPr fontId="3"/>
  </si>
  <si>
    <t>ファミリーズおおもり園</t>
    <rPh sb="10" eb="11">
      <t>エン</t>
    </rPh>
    <phoneticPr fontId="3"/>
  </si>
  <si>
    <t>株式会社セカンドスクール</t>
    <rPh sb="0" eb="4">
      <t>カブシキガイシャ</t>
    </rPh>
    <phoneticPr fontId="3"/>
  </si>
  <si>
    <t>052-604-3599</t>
    <phoneticPr fontId="3"/>
  </si>
  <si>
    <t>桐の木-52</t>
    <rPh sb="0" eb="1">
      <t>キリ</t>
    </rPh>
    <rPh sb="2" eb="3">
      <t>キ</t>
    </rPh>
    <phoneticPr fontId="3"/>
  </si>
  <si>
    <t>エコラ東海</t>
    <rPh sb="3" eb="5">
      <t>トウカイ</t>
    </rPh>
    <phoneticPr fontId="3"/>
  </si>
  <si>
    <t>社会福祉法人さつき福祉会</t>
    <rPh sb="0" eb="6">
      <t>シャカイフクシホウジン</t>
    </rPh>
    <rPh sb="9" eb="12">
      <t>フクシカイ</t>
    </rPh>
    <phoneticPr fontId="3"/>
  </si>
  <si>
    <t>通年可（8/13〜15，12/29〜1/3、日）不可</t>
    <rPh sb="0" eb="3">
      <t>ツウネンカ</t>
    </rPh>
    <rPh sb="22" eb="23">
      <t>ニチ</t>
    </rPh>
    <rPh sb="24" eb="26">
      <t>フカ</t>
    </rPh>
    <phoneticPr fontId="3"/>
  </si>
  <si>
    <t>通年可（8/13〜15、12/29〜1/2、土・日・祝）不可</t>
    <rPh sb="0" eb="3">
      <t>ツウネンカ</t>
    </rPh>
    <rPh sb="22" eb="23">
      <t>ド</t>
    </rPh>
    <rPh sb="24" eb="25">
      <t>ニチ</t>
    </rPh>
    <rPh sb="26" eb="27">
      <t>シュク</t>
    </rPh>
    <rPh sb="28" eb="30">
      <t>フカ</t>
    </rPh>
    <phoneticPr fontId="3"/>
  </si>
  <si>
    <t>①9月1日〜12月31日　受入可
　※他日程でも応相談
（土・日・祝）不可</t>
    <rPh sb="2" eb="3">
      <t>ガツ</t>
    </rPh>
    <rPh sb="4" eb="5">
      <t>ヒ</t>
    </rPh>
    <rPh sb="8" eb="9">
      <t>ガツ</t>
    </rPh>
    <rPh sb="11" eb="12">
      <t>ニチ</t>
    </rPh>
    <rPh sb="13" eb="16">
      <t>ウケイレカ</t>
    </rPh>
    <rPh sb="19" eb="22">
      <t>タニッテイ</t>
    </rPh>
    <rPh sb="24" eb="27">
      <t>オウソウダン</t>
    </rPh>
    <rPh sb="35" eb="37">
      <t>フカ</t>
    </rPh>
    <phoneticPr fontId="3"/>
  </si>
  <si>
    <t>0567-74-0294</t>
    <phoneticPr fontId="3"/>
  </si>
  <si>
    <t>東郷166</t>
    <rPh sb="0" eb="2">
      <t>トウゴウ</t>
    </rPh>
    <phoneticPr fontId="3"/>
  </si>
  <si>
    <t>傳田</t>
    <rPh sb="0" eb="2">
      <t>デンダ</t>
    </rPh>
    <phoneticPr fontId="3"/>
  </si>
  <si>
    <t>高岡</t>
    <rPh sb="0" eb="2">
      <t>タカオカ</t>
    </rPh>
    <phoneticPr fontId="3"/>
  </si>
  <si>
    <t>児童養護施設あいさんテラス</t>
    <rPh sb="0" eb="6">
      <t>ジドウヨウゴシセツ</t>
    </rPh>
    <phoneticPr fontId="3"/>
  </si>
  <si>
    <t>社会福祉法人愛燦会</t>
    <rPh sb="0" eb="6">
      <t>シャカイフクシホウジン</t>
    </rPh>
    <rPh sb="6" eb="9">
      <t>アイサンカイ</t>
    </rPh>
    <phoneticPr fontId="3"/>
  </si>
  <si>
    <t>きばひるず保育園</t>
    <rPh sb="5" eb="8">
      <t>ホイクエン</t>
    </rPh>
    <phoneticPr fontId="3"/>
  </si>
  <si>
    <t>社会福祉法人道徳福祉会</t>
    <rPh sb="0" eb="6">
      <t>シャカイフクシホウジン</t>
    </rPh>
    <rPh sb="6" eb="11">
      <t>ドウトクフクシカイ</t>
    </rPh>
    <phoneticPr fontId="3"/>
  </si>
  <si>
    <t>希望保育中</t>
    <rPh sb="0" eb="2">
      <t>キボウ</t>
    </rPh>
    <rPh sb="2" eb="5">
      <t>ホイクチュウ</t>
    </rPh>
    <phoneticPr fontId="3"/>
  </si>
  <si>
    <t>①9月1日〜2月28日　受入可
｟12/27〜1/6（希望保育中）日・祝｠不可</t>
    <rPh sb="2" eb="3">
      <t>ガツ</t>
    </rPh>
    <rPh sb="4" eb="5">
      <t>ヒ</t>
    </rPh>
    <rPh sb="7" eb="8">
      <t>ガツ</t>
    </rPh>
    <rPh sb="10" eb="11">
      <t>ニチ</t>
    </rPh>
    <rPh sb="12" eb="15">
      <t>ウケイレカ</t>
    </rPh>
    <rPh sb="27" eb="29">
      <t>キボウ</t>
    </rPh>
    <rPh sb="29" eb="32">
      <t>ホイクチュウ</t>
    </rPh>
    <rPh sb="33" eb="34">
      <t>ニチ</t>
    </rPh>
    <rPh sb="35" eb="36">
      <t>シュク</t>
    </rPh>
    <rPh sb="37" eb="39">
      <t>フカ</t>
    </rPh>
    <phoneticPr fontId="3"/>
  </si>
  <si>
    <t>0567-31-0672</t>
    <phoneticPr fontId="3"/>
  </si>
  <si>
    <t>東郷4</t>
    <rPh sb="0" eb="2">
      <t>トウゴウ</t>
    </rPh>
    <phoneticPr fontId="3"/>
  </si>
  <si>
    <t>外岡</t>
    <rPh sb="0" eb="2">
      <t>ソトオカ</t>
    </rPh>
    <phoneticPr fontId="3"/>
  </si>
  <si>
    <t>沢田</t>
    <rPh sb="0" eb="2">
      <t>サワダ</t>
    </rPh>
    <phoneticPr fontId="3"/>
  </si>
  <si>
    <t>神島田こども園</t>
    <rPh sb="0" eb="3">
      <t>カミシマダ</t>
    </rPh>
    <rPh sb="6" eb="7">
      <t>エン</t>
    </rPh>
    <phoneticPr fontId="3"/>
  </si>
  <si>
    <t>社会福祉法人永美福祉会</t>
    <rPh sb="0" eb="6">
      <t>シャカイフクシホウジン</t>
    </rPh>
    <rPh sb="6" eb="8">
      <t>ナガミ</t>
    </rPh>
    <rPh sb="8" eb="11">
      <t>フクシカイ</t>
    </rPh>
    <phoneticPr fontId="3"/>
  </si>
  <si>
    <t>0586-68-7311</t>
    <phoneticPr fontId="3"/>
  </si>
  <si>
    <t>字蓮原36-1</t>
    <rPh sb="0" eb="1">
      <t>アザ</t>
    </rPh>
    <rPh sb="1" eb="3">
      <t>ハスハラ</t>
    </rPh>
    <phoneticPr fontId="3"/>
  </si>
  <si>
    <t>特別養護老人ホーム、デイサービス・グループホーム</t>
    <rPh sb="0" eb="6">
      <t>トクベツヨウゴロウジン</t>
    </rPh>
    <phoneticPr fontId="3"/>
  </si>
  <si>
    <t>鈴木・加藤・河部</t>
    <rPh sb="0" eb="2">
      <t>スズキ</t>
    </rPh>
    <rPh sb="3" eb="5">
      <t>カトウ</t>
    </rPh>
    <rPh sb="6" eb="8">
      <t>カワベ</t>
    </rPh>
    <phoneticPr fontId="3"/>
  </si>
  <si>
    <t>松瀬</t>
    <rPh sb="0" eb="2">
      <t>マツセ</t>
    </rPh>
    <phoneticPr fontId="3"/>
  </si>
  <si>
    <t>一宮市萩の里特別養護老人ホーム</t>
    <rPh sb="0" eb="3">
      <t>イチノミヤシ</t>
    </rPh>
    <rPh sb="3" eb="4">
      <t>ハギ</t>
    </rPh>
    <rPh sb="5" eb="6">
      <t>サト</t>
    </rPh>
    <rPh sb="6" eb="12">
      <t>トクベツヨウゴロウジン</t>
    </rPh>
    <phoneticPr fontId="3"/>
  </si>
  <si>
    <t>0568-56-9171</t>
    <phoneticPr fontId="3"/>
  </si>
  <si>
    <t>500</t>
    <phoneticPr fontId="3"/>
  </si>
  <si>
    <t>倉知</t>
    <rPh sb="0" eb="2">
      <t>クラチ</t>
    </rPh>
    <phoneticPr fontId="3"/>
  </si>
  <si>
    <t>特別養護老人ホーム第２春緑苑</t>
    <rPh sb="0" eb="6">
      <t>トクベツヨウゴロウジン</t>
    </rPh>
    <rPh sb="9" eb="10">
      <t>ダイ</t>
    </rPh>
    <rPh sb="11" eb="12">
      <t>シュン</t>
    </rPh>
    <rPh sb="12" eb="13">
      <t>ミドリ</t>
    </rPh>
    <rPh sb="13" eb="14">
      <t>エン</t>
    </rPh>
    <phoneticPr fontId="3"/>
  </si>
  <si>
    <t>星ヶ丘にじ保育園</t>
    <rPh sb="0" eb="3">
      <t>ホシガオカ</t>
    </rPh>
    <rPh sb="5" eb="8">
      <t>ホイクエン</t>
    </rPh>
    <phoneticPr fontId="3"/>
  </si>
  <si>
    <t>社会福祉法人CIA</t>
    <rPh sb="0" eb="6">
      <t>シャカイフクシホウジン</t>
    </rPh>
    <phoneticPr fontId="3"/>
  </si>
  <si>
    <t>通年可（お盆・年末年始、土・日・祝）不可　</t>
    <rPh sb="0" eb="2">
      <t>ツウネン</t>
    </rPh>
    <rPh sb="2" eb="3">
      <t>カ</t>
    </rPh>
    <rPh sb="5" eb="6">
      <t>ボン</t>
    </rPh>
    <rPh sb="7" eb="9">
      <t>ネンマツ</t>
    </rPh>
    <rPh sb="9" eb="11">
      <t>ネンシ</t>
    </rPh>
    <rPh sb="12" eb="13">
      <t>ド</t>
    </rPh>
    <phoneticPr fontId="3"/>
  </si>
  <si>
    <t>0569-72-8811</t>
    <phoneticPr fontId="3"/>
  </si>
  <si>
    <t>字鎮守33-2</t>
    <rPh sb="0" eb="1">
      <t>アザ</t>
    </rPh>
    <rPh sb="1" eb="3">
      <t>チンジュ</t>
    </rPh>
    <phoneticPr fontId="3"/>
  </si>
  <si>
    <t>玉置</t>
    <rPh sb="0" eb="2">
      <t>タマオキ</t>
    </rPh>
    <phoneticPr fontId="3"/>
  </si>
  <si>
    <t>鶴藤</t>
    <rPh sb="0" eb="2">
      <t>ツルフジ</t>
    </rPh>
    <phoneticPr fontId="3"/>
  </si>
  <si>
    <t>金沢</t>
    <rPh sb="0" eb="2">
      <t>カナザワ</t>
    </rPh>
    <phoneticPr fontId="3"/>
  </si>
  <si>
    <t>特別養護老人ホーム武豊福寿園</t>
    <rPh sb="0" eb="6">
      <t>トクベツヨウゴロウジン</t>
    </rPh>
    <rPh sb="9" eb="11">
      <t>タケトヨ</t>
    </rPh>
    <rPh sb="11" eb="14">
      <t>フクジュエン</t>
    </rPh>
    <phoneticPr fontId="3"/>
  </si>
  <si>
    <t>通年可（12/29〜1/4、日・月）不可</t>
    <rPh sb="16" eb="17">
      <t>ゲツ</t>
    </rPh>
    <phoneticPr fontId="3"/>
  </si>
  <si>
    <t>通年可（8/4～5、8/13〜15、12/29～1/2、1/9，毎月第1金曜日、土・日）不可</t>
    <rPh sb="0" eb="3">
      <t>ツウネンカ</t>
    </rPh>
    <rPh sb="32" eb="34">
      <t>マイツキ</t>
    </rPh>
    <rPh sb="33" eb="34">
      <t>ダイ</t>
    </rPh>
    <rPh sb="35" eb="38">
      <t>キンヨウビ</t>
    </rPh>
    <rPh sb="39" eb="40">
      <t>ド</t>
    </rPh>
    <phoneticPr fontId="3"/>
  </si>
  <si>
    <t>0562-84-4151</t>
    <phoneticPr fontId="3"/>
  </si>
  <si>
    <t>字下米田37-4</t>
    <rPh sb="0" eb="1">
      <t>アザ</t>
    </rPh>
    <rPh sb="1" eb="4">
      <t>シモヨネダ</t>
    </rPh>
    <phoneticPr fontId="3"/>
  </si>
  <si>
    <t>就労継続支援Ｂ型・生活介護</t>
    <rPh sb="0" eb="2">
      <t>シュウロウ</t>
    </rPh>
    <rPh sb="2" eb="4">
      <t>ケイゾク</t>
    </rPh>
    <rPh sb="4" eb="6">
      <t>シエン</t>
    </rPh>
    <rPh sb="7" eb="8">
      <t>ガタ</t>
    </rPh>
    <rPh sb="9" eb="13">
      <t>セイカツカイゴ</t>
    </rPh>
    <phoneticPr fontId="3"/>
  </si>
  <si>
    <t>片上</t>
    <rPh sb="0" eb="2">
      <t>カタガミ</t>
    </rPh>
    <phoneticPr fontId="3"/>
  </si>
  <si>
    <t>皿井</t>
    <rPh sb="0" eb="2">
      <t>サライ</t>
    </rPh>
    <phoneticPr fontId="3"/>
  </si>
  <si>
    <t>ひかりのさとファーム</t>
    <phoneticPr fontId="3"/>
  </si>
  <si>
    <t>社会福祉法人愛光園</t>
    <rPh sb="0" eb="2">
      <t>シャカイ</t>
    </rPh>
    <rPh sb="2" eb="4">
      <t>フクシ</t>
    </rPh>
    <rPh sb="4" eb="6">
      <t>ホウジン</t>
    </rPh>
    <rPh sb="6" eb="9">
      <t>アイコウエン</t>
    </rPh>
    <phoneticPr fontId="3"/>
  </si>
  <si>
    <t>愛厚つみき保育園</t>
    <rPh sb="0" eb="1">
      <t>アイ</t>
    </rPh>
    <rPh sb="1" eb="2">
      <t>コウ</t>
    </rPh>
    <rPh sb="5" eb="8">
      <t>ホイクエン</t>
    </rPh>
    <phoneticPr fontId="3"/>
  </si>
  <si>
    <t>0586-77-7667</t>
    <phoneticPr fontId="3"/>
  </si>
  <si>
    <t>字松下60</t>
    <rPh sb="0" eb="1">
      <t>アザ</t>
    </rPh>
    <rPh sb="1" eb="3">
      <t>マツシタ</t>
    </rPh>
    <phoneticPr fontId="3"/>
  </si>
  <si>
    <t>山﨑</t>
    <rPh sb="0" eb="2">
      <t>ヤマザキ</t>
    </rPh>
    <phoneticPr fontId="3"/>
  </si>
  <si>
    <t>柳</t>
    <rPh sb="0" eb="1">
      <t>ヤナギ</t>
    </rPh>
    <phoneticPr fontId="3"/>
  </si>
  <si>
    <t>デイサービスセンターたんぽぽ袮々の里</t>
    <rPh sb="17" eb="18">
      <t>サト</t>
    </rPh>
    <phoneticPr fontId="3"/>
  </si>
  <si>
    <t>介護老人保健施設</t>
    <rPh sb="0" eb="8">
      <t>カイゴロウジンホケンシセツ</t>
    </rPh>
    <phoneticPr fontId="3"/>
  </si>
  <si>
    <t>ラム</t>
    <phoneticPr fontId="3"/>
  </si>
  <si>
    <t>特別養護老人ホームたんぽぽ祢々の里</t>
    <rPh sb="0" eb="6">
      <t>トクベツヨウゴロウジン</t>
    </rPh>
    <rPh sb="13" eb="14">
      <t>ネ</t>
    </rPh>
    <rPh sb="16" eb="17">
      <t>サト</t>
    </rPh>
    <phoneticPr fontId="3"/>
  </si>
  <si>
    <t>社会福祉法人たんぽぽ福祉会</t>
    <rPh sb="0" eb="2">
      <t>シャカイ</t>
    </rPh>
    <rPh sb="2" eb="4">
      <t>フクシ</t>
    </rPh>
    <rPh sb="4" eb="6">
      <t>ホウジン</t>
    </rPh>
    <rPh sb="10" eb="12">
      <t>フクシ</t>
    </rPh>
    <rPh sb="12" eb="13">
      <t>カイ</t>
    </rPh>
    <phoneticPr fontId="3"/>
  </si>
  <si>
    <t>0569-84-2111</t>
    <phoneticPr fontId="3"/>
  </si>
  <si>
    <t>2-20-3　イオンモール常滑内テナント1001</t>
    <rPh sb="13" eb="15">
      <t>トコナメ</t>
    </rPh>
    <rPh sb="15" eb="16">
      <t>ナイ</t>
    </rPh>
    <phoneticPr fontId="3"/>
  </si>
  <si>
    <t>児童発達支援事業</t>
    <rPh sb="0" eb="6">
      <t>ジドウハッタツシエン</t>
    </rPh>
    <rPh sb="6" eb="8">
      <t>ジギョウ</t>
    </rPh>
    <phoneticPr fontId="3"/>
  </si>
  <si>
    <t>高木</t>
    <rPh sb="0" eb="2">
      <t>タカギ</t>
    </rPh>
    <phoneticPr fontId="3"/>
  </si>
  <si>
    <t>楠木</t>
    <rPh sb="0" eb="2">
      <t>クスノキ</t>
    </rPh>
    <phoneticPr fontId="3"/>
  </si>
  <si>
    <t>波の音児童発達支援事業所スイミー
放課後等デイサービススイミー</t>
    <rPh sb="0" eb="1">
      <t>ナミ</t>
    </rPh>
    <rPh sb="2" eb="3">
      <t>オト</t>
    </rPh>
    <rPh sb="3" eb="9">
      <t>ジドウハッタツシエン</t>
    </rPh>
    <rPh sb="9" eb="12">
      <t>ジギョウショ</t>
    </rPh>
    <rPh sb="17" eb="21">
      <t>ホウカゴトウ</t>
    </rPh>
    <phoneticPr fontId="3"/>
  </si>
  <si>
    <t>0569-34-7211</t>
    <phoneticPr fontId="3"/>
  </si>
  <si>
    <t>1-77</t>
    <phoneticPr fontId="3"/>
  </si>
  <si>
    <t>波の音児童発達支援センターはまっこ</t>
    <rPh sb="0" eb="1">
      <t>ナミ</t>
    </rPh>
    <rPh sb="2" eb="3">
      <t>オト</t>
    </rPh>
    <rPh sb="3" eb="7">
      <t>ジドウハッタツ</t>
    </rPh>
    <rPh sb="7" eb="9">
      <t>シエン</t>
    </rPh>
    <phoneticPr fontId="3"/>
  </si>
  <si>
    <t>ぶどうの樹保育園</t>
    <rPh sb="4" eb="5">
      <t>キ</t>
    </rPh>
    <rPh sb="5" eb="8">
      <t>ホイクエン</t>
    </rPh>
    <phoneticPr fontId="3"/>
  </si>
  <si>
    <t>社会福祉法人聖英会</t>
    <rPh sb="0" eb="6">
      <t>シャカイフクシホウジン</t>
    </rPh>
    <rPh sb="6" eb="8">
      <t>セイエイ</t>
    </rPh>
    <rPh sb="8" eb="9">
      <t>カイ</t>
    </rPh>
    <phoneticPr fontId="3"/>
  </si>
  <si>
    <t>田代保育園</t>
    <rPh sb="0" eb="5">
      <t>タシロホイクエン</t>
    </rPh>
    <phoneticPr fontId="3"/>
  </si>
  <si>
    <t>社会福祉法人みのりの会</t>
    <rPh sb="0" eb="6">
      <t>シャカイフクシホウジン</t>
    </rPh>
    <rPh sb="10" eb="11">
      <t>カイ</t>
    </rPh>
    <phoneticPr fontId="3"/>
  </si>
  <si>
    <t>スクルドエンジェル保育園ひとつやま園</t>
    <rPh sb="9" eb="11">
      <t>ホイク</t>
    </rPh>
    <rPh sb="11" eb="12">
      <t>エン</t>
    </rPh>
    <rPh sb="17" eb="18">
      <t>エン</t>
    </rPh>
    <phoneticPr fontId="3"/>
  </si>
  <si>
    <t>SOUキッズケア株式会社　</t>
    <rPh sb="8" eb="12">
      <t>カブシキガイシャ</t>
    </rPh>
    <phoneticPr fontId="3"/>
  </si>
  <si>
    <t>S011</t>
    <phoneticPr fontId="3"/>
  </si>
  <si>
    <t>名古屋市五条荘</t>
    <rPh sb="0" eb="4">
      <t>ナゴヤシ</t>
    </rPh>
    <rPh sb="4" eb="7">
      <t>ゴジョウソウ</t>
    </rPh>
    <phoneticPr fontId="3"/>
  </si>
  <si>
    <t>社会福祉法人名古屋厚生会</t>
    <rPh sb="0" eb="2">
      <t>シャカイ</t>
    </rPh>
    <rPh sb="2" eb="4">
      <t>フクシ</t>
    </rPh>
    <rPh sb="4" eb="6">
      <t>ホウジン</t>
    </rPh>
    <rPh sb="6" eb="9">
      <t>ナゴヤ</t>
    </rPh>
    <rPh sb="9" eb="11">
      <t>コウセイ</t>
    </rPh>
    <rPh sb="11" eb="12">
      <t>カイ</t>
    </rPh>
    <phoneticPr fontId="3"/>
  </si>
  <si>
    <t>0586-47-6811</t>
    <phoneticPr fontId="3"/>
  </si>
  <si>
    <t>字東瀬古55-1</t>
    <rPh sb="0" eb="1">
      <t>アザ</t>
    </rPh>
    <rPh sb="1" eb="4">
      <t>ヒガシセコ</t>
    </rPh>
    <phoneticPr fontId="3"/>
  </si>
  <si>
    <t>赤座</t>
    <rPh sb="0" eb="2">
      <t>アカザ</t>
    </rPh>
    <phoneticPr fontId="3"/>
  </si>
  <si>
    <t>柴垣</t>
    <rPh sb="0" eb="2">
      <t>シバガキ</t>
    </rPh>
    <phoneticPr fontId="3"/>
  </si>
  <si>
    <t>八木</t>
    <rPh sb="0" eb="2">
      <t>ヤギ</t>
    </rPh>
    <phoneticPr fontId="3"/>
  </si>
  <si>
    <t>地域密着型特別養護老人ホーム風の苑マグノリア</t>
    <rPh sb="0" eb="5">
      <t>チイキミッチャクガタ</t>
    </rPh>
    <rPh sb="5" eb="11">
      <t>トクベツヨウゴロウジン</t>
    </rPh>
    <rPh sb="14" eb="15">
      <t>カゼ</t>
    </rPh>
    <rPh sb="16" eb="17">
      <t>ソノ</t>
    </rPh>
    <phoneticPr fontId="3"/>
  </si>
  <si>
    <t>通年可（8/18〜8/29、年末年始、9月〜11月・土・日・祝）不可</t>
    <rPh sb="0" eb="3">
      <t>ツウネンカ</t>
    </rPh>
    <rPh sb="14" eb="18">
      <t>ネンマツネンシ</t>
    </rPh>
    <rPh sb="20" eb="21">
      <t>ガツ</t>
    </rPh>
    <rPh sb="24" eb="25">
      <t>ガツ</t>
    </rPh>
    <rPh sb="26" eb="31">
      <t>ド･ニチ･シュク</t>
    </rPh>
    <rPh sb="32" eb="34">
      <t>フカ</t>
    </rPh>
    <phoneticPr fontId="3"/>
  </si>
  <si>
    <t>0586-75-4680</t>
    <phoneticPr fontId="3"/>
  </si>
  <si>
    <t>字東出26</t>
    <rPh sb="0" eb="1">
      <t>アザ</t>
    </rPh>
    <rPh sb="1" eb="3">
      <t>ヒガシデ</t>
    </rPh>
    <phoneticPr fontId="3"/>
  </si>
  <si>
    <t>施設入所支援・生活介護・短期入所</t>
    <rPh sb="11" eb="14">
      <t>アイチケンナゴヤシチクサクシンイケチョウノダサチシサマショクバタイケンテイキョウジギョウショルイザイチュウ</t>
    </rPh>
    <phoneticPr fontId="3"/>
  </si>
  <si>
    <t>森本</t>
    <rPh sb="0" eb="2">
      <t>モリモト</t>
    </rPh>
    <phoneticPr fontId="3"/>
  </si>
  <si>
    <t>障害者支援施設あすか</t>
    <rPh sb="0" eb="5">
      <t>ショウガイシャシエン</t>
    </rPh>
    <rPh sb="5" eb="7">
      <t>シセツ</t>
    </rPh>
    <phoneticPr fontId="3"/>
  </si>
  <si>
    <t>社会福祉法人コスモス福祉会</t>
    <rPh sb="0" eb="6">
      <t>シャカイフクシホウジン</t>
    </rPh>
    <rPh sb="10" eb="13">
      <t>フクシカイ</t>
    </rPh>
    <phoneticPr fontId="3"/>
  </si>
  <si>
    <t>通年可（年末年始・土・日・祝）不可</t>
    <rPh sb="0" eb="3">
      <t>ツウネンカ</t>
    </rPh>
    <rPh sb="4" eb="8">
      <t>ネンマツネンシ</t>
    </rPh>
    <rPh sb="9" eb="14">
      <t>ド･ニチ･シュク</t>
    </rPh>
    <rPh sb="15" eb="17">
      <t>フカ</t>
    </rPh>
    <phoneticPr fontId="3"/>
  </si>
  <si>
    <t>0568-79-8555</t>
    <phoneticPr fontId="3"/>
  </si>
  <si>
    <t>208-15</t>
    <phoneticPr fontId="3"/>
  </si>
  <si>
    <t>若井</t>
    <rPh sb="0" eb="2">
      <t>ワカイ</t>
    </rPh>
    <phoneticPr fontId="3"/>
  </si>
  <si>
    <t>稲垣</t>
    <rPh sb="0" eb="2">
      <t>イナガキ</t>
    </rPh>
    <phoneticPr fontId="3"/>
  </si>
  <si>
    <t>愛厚ホーム小牧苑</t>
    <rPh sb="0" eb="2">
      <t>アイコウ</t>
    </rPh>
    <rPh sb="5" eb="8">
      <t>コマキエン</t>
    </rPh>
    <phoneticPr fontId="3"/>
  </si>
  <si>
    <t>0568-88-5585</t>
    <phoneticPr fontId="3"/>
  </si>
  <si>
    <t>字神屋洞703-1</t>
    <rPh sb="0" eb="1">
      <t>アザ</t>
    </rPh>
    <rPh sb="1" eb="3">
      <t>カミヤ</t>
    </rPh>
    <rPh sb="3" eb="4">
      <t>ドウ</t>
    </rPh>
    <phoneticPr fontId="3"/>
  </si>
  <si>
    <t>有我</t>
    <rPh sb="0" eb="2">
      <t>アリガ</t>
    </rPh>
    <phoneticPr fontId="3"/>
  </si>
  <si>
    <t>特別養護老人ホーム　春緑苑</t>
    <rPh sb="0" eb="6">
      <t>トクベツヨウゴロウジン</t>
    </rPh>
    <rPh sb="10" eb="11">
      <t>ハル</t>
    </rPh>
    <rPh sb="11" eb="12">
      <t>ミドリ</t>
    </rPh>
    <rPh sb="12" eb="13">
      <t>エン</t>
    </rPh>
    <phoneticPr fontId="3"/>
  </si>
  <si>
    <t>通年可（お盆・年末年始12/29～1/3、土・日・祝）不可</t>
    <rPh sb="0" eb="3">
      <t>ツウネンカ</t>
    </rPh>
    <rPh sb="5" eb="6">
      <t>ボン</t>
    </rPh>
    <rPh sb="7" eb="11">
      <t>ネンマツネンシ</t>
    </rPh>
    <rPh sb="21" eb="26">
      <t>ド･ニチ･シュク</t>
    </rPh>
    <rPh sb="27" eb="29">
      <t>フカ</t>
    </rPh>
    <phoneticPr fontId="3"/>
  </si>
  <si>
    <t>0562-36-1207</t>
    <phoneticPr fontId="3"/>
  </si>
  <si>
    <t>庄之脇22</t>
    <rPh sb="0" eb="1">
      <t>ショウ</t>
    </rPh>
    <rPh sb="1" eb="2">
      <t>ユキ</t>
    </rPh>
    <rPh sb="2" eb="3">
      <t>ワキ</t>
    </rPh>
    <phoneticPr fontId="3"/>
  </si>
  <si>
    <t>０才〜2才児の認可保育</t>
    <rPh sb="1" eb="2">
      <t>サイ</t>
    </rPh>
    <rPh sb="4" eb="6">
      <t>サイジ</t>
    </rPh>
    <rPh sb="7" eb="9">
      <t>ニンカ</t>
    </rPh>
    <rPh sb="9" eb="11">
      <t>ホイク</t>
    </rPh>
    <phoneticPr fontId="3"/>
  </si>
  <si>
    <t>溝口</t>
    <rPh sb="0" eb="2">
      <t>ミゾグチ</t>
    </rPh>
    <phoneticPr fontId="3"/>
  </si>
  <si>
    <t>塩田</t>
    <rPh sb="0" eb="2">
      <t>シオダ</t>
    </rPh>
    <phoneticPr fontId="3"/>
  </si>
  <si>
    <t>吉井</t>
    <rPh sb="0" eb="2">
      <t>ヨシイ</t>
    </rPh>
    <phoneticPr fontId="3"/>
  </si>
  <si>
    <t>保育所きだっこえん</t>
    <rPh sb="0" eb="3">
      <t>ホイクショ</t>
    </rPh>
    <phoneticPr fontId="3"/>
  </si>
  <si>
    <t>①１月5日〜2月27日　受入可
（土・日・祝）不可</t>
    <rPh sb="2" eb="3">
      <t>ガツ</t>
    </rPh>
    <rPh sb="4" eb="5">
      <t>ヒ</t>
    </rPh>
    <rPh sb="7" eb="8">
      <t>ガツ</t>
    </rPh>
    <rPh sb="10" eb="11">
      <t>ニチ</t>
    </rPh>
    <rPh sb="12" eb="15">
      <t>ウケイレカ</t>
    </rPh>
    <rPh sb="17" eb="18">
      <t>ド</t>
    </rPh>
    <rPh sb="19" eb="20">
      <t>ニチ</t>
    </rPh>
    <rPh sb="21" eb="22">
      <t>シュク</t>
    </rPh>
    <rPh sb="23" eb="25">
      <t>フカ</t>
    </rPh>
    <phoneticPr fontId="3"/>
  </si>
  <si>
    <t>0562-91-1890</t>
    <phoneticPr fontId="3"/>
  </si>
  <si>
    <t>中川81-2</t>
    <rPh sb="0" eb="2">
      <t>ナカガワ</t>
    </rPh>
    <phoneticPr fontId="3"/>
  </si>
  <si>
    <t>生活介護・日中一時支援</t>
    <rPh sb="0" eb="4">
      <t>セイカツカイゴ</t>
    </rPh>
    <rPh sb="5" eb="7">
      <t>ニッチュウ</t>
    </rPh>
    <rPh sb="7" eb="11">
      <t>イチジシエン</t>
    </rPh>
    <phoneticPr fontId="3"/>
  </si>
  <si>
    <t>安達</t>
    <rPh sb="0" eb="2">
      <t>アダチ</t>
    </rPh>
    <phoneticPr fontId="3"/>
  </si>
  <si>
    <t>メイシ</t>
    <phoneticPr fontId="3"/>
  </si>
  <si>
    <t>社会福祉法人豊明福祉会</t>
    <rPh sb="0" eb="6">
      <t>シャカイフクシホウジン</t>
    </rPh>
    <rPh sb="6" eb="11">
      <t>トヨアケフクシカイ</t>
    </rPh>
    <phoneticPr fontId="3"/>
  </si>
  <si>
    <t>名広愛児園</t>
    <rPh sb="0" eb="5">
      <t>ナヒロアイジエン</t>
    </rPh>
    <phoneticPr fontId="3"/>
  </si>
  <si>
    <t>社会福祉法人名広愛児園</t>
    <rPh sb="0" eb="6">
      <t>シャカイフクシホウジン</t>
    </rPh>
    <rPh sb="6" eb="11">
      <t>ナヒロアイジエン</t>
    </rPh>
    <phoneticPr fontId="3"/>
  </si>
  <si>
    <t>オーネスト波の花</t>
    <rPh sb="5" eb="6">
      <t>ナミ</t>
    </rPh>
    <rPh sb="7" eb="8">
      <t>ハナ</t>
    </rPh>
    <phoneticPr fontId="19"/>
  </si>
  <si>
    <t>社会福祉法人紫水会</t>
    <rPh sb="0" eb="6">
      <t>シャカイフクシホウジン</t>
    </rPh>
    <rPh sb="6" eb="9">
      <t>シスイカイ</t>
    </rPh>
    <phoneticPr fontId="19"/>
  </si>
  <si>
    <t>千寿乃里</t>
    <rPh sb="0" eb="2">
      <t>センジュ</t>
    </rPh>
    <rPh sb="2" eb="3">
      <t>ノ</t>
    </rPh>
    <rPh sb="3" eb="4">
      <t>サト</t>
    </rPh>
    <phoneticPr fontId="19"/>
  </si>
  <si>
    <t>天白原社会福祉法人</t>
    <rPh sb="0" eb="2">
      <t>テンパク</t>
    </rPh>
    <rPh sb="2" eb="3">
      <t>ハラ</t>
    </rPh>
    <rPh sb="3" eb="5">
      <t>シャカイ</t>
    </rPh>
    <rPh sb="5" eb="7">
      <t>フクシ</t>
    </rPh>
    <rPh sb="7" eb="9">
      <t>ホウジン</t>
    </rPh>
    <phoneticPr fontId="19"/>
  </si>
  <si>
    <t>S175</t>
    <phoneticPr fontId="3"/>
  </si>
  <si>
    <t>なごやかハウス岳見</t>
    <rPh sb="7" eb="8">
      <t>タケ</t>
    </rPh>
    <rPh sb="8" eb="9">
      <t>ミ</t>
    </rPh>
    <phoneticPr fontId="3"/>
  </si>
  <si>
    <t>社会福祉法人名古屋福祉施設協会</t>
    <rPh sb="0" eb="6">
      <t>シャカイフクシホウジン</t>
    </rPh>
    <rPh sb="6" eb="15">
      <t>ナゴヤフクシシセツキョウカイ</t>
    </rPh>
    <phoneticPr fontId="3"/>
  </si>
  <si>
    <t>通年可（年末年始）不可</t>
    <rPh sb="0" eb="3">
      <t>ツウネンカ</t>
    </rPh>
    <rPh sb="4" eb="8">
      <t>ネンマツネンシ</t>
    </rPh>
    <phoneticPr fontId="3"/>
  </si>
  <si>
    <t>0568-89-2301</t>
    <phoneticPr fontId="3"/>
  </si>
  <si>
    <t>字北山5079-1</t>
    <rPh sb="0" eb="1">
      <t>アザ</t>
    </rPh>
    <rPh sb="1" eb="3">
      <t>キタヤマ</t>
    </rPh>
    <phoneticPr fontId="3"/>
  </si>
  <si>
    <t>日下</t>
    <rPh sb="0" eb="2">
      <t>クサカ</t>
    </rPh>
    <phoneticPr fontId="3"/>
  </si>
  <si>
    <t>鶴巣</t>
    <rPh sb="0" eb="2">
      <t>ツルス</t>
    </rPh>
    <phoneticPr fontId="3"/>
  </si>
  <si>
    <t>特別養護老人ホームグレイスフル春日井</t>
    <rPh sb="0" eb="6">
      <t>トクベツヨウゴロウジン</t>
    </rPh>
    <rPh sb="15" eb="18">
      <t>カスガイ</t>
    </rPh>
    <phoneticPr fontId="3"/>
  </si>
  <si>
    <t>特別養護老人ホームかくれんぼ</t>
    <rPh sb="0" eb="6">
      <t>トクベツヨウゴロウジン</t>
    </rPh>
    <phoneticPr fontId="3"/>
  </si>
  <si>
    <t>社会福祉法人等生会</t>
    <rPh sb="0" eb="6">
      <t>シャカイフクシホウジン</t>
    </rPh>
    <rPh sb="6" eb="7">
      <t>ヒト</t>
    </rPh>
    <rPh sb="7" eb="8">
      <t>セイ</t>
    </rPh>
    <rPh sb="8" eb="9">
      <t>カイ</t>
    </rPh>
    <phoneticPr fontId="3"/>
  </si>
  <si>
    <t>デイサービスセンター港寿楽苑</t>
    <rPh sb="10" eb="11">
      <t>ミナト</t>
    </rPh>
    <rPh sb="11" eb="13">
      <t>ジュラク</t>
    </rPh>
    <rPh sb="13" eb="14">
      <t>エン</t>
    </rPh>
    <phoneticPr fontId="3"/>
  </si>
  <si>
    <t>社会福祉法人昌明福祉会</t>
    <rPh sb="0" eb="6">
      <t>シャカイフクシホウジン</t>
    </rPh>
    <rPh sb="6" eb="8">
      <t>マサアキ</t>
    </rPh>
    <rPh sb="8" eb="11">
      <t>フクシカイ</t>
    </rPh>
    <phoneticPr fontId="3"/>
  </si>
  <si>
    <t>0568-27-7031</t>
    <phoneticPr fontId="3"/>
  </si>
  <si>
    <t>6-4-8</t>
    <phoneticPr fontId="3"/>
  </si>
  <si>
    <t>山下</t>
    <rPh sb="0" eb="2">
      <t>ヤマシタ</t>
    </rPh>
    <phoneticPr fontId="3"/>
  </si>
  <si>
    <t>浅井</t>
    <rPh sb="0" eb="2">
      <t>アサイ</t>
    </rPh>
    <phoneticPr fontId="3"/>
  </si>
  <si>
    <t>さくら第２保育園</t>
    <rPh sb="3" eb="4">
      <t>ダイ</t>
    </rPh>
    <rPh sb="5" eb="8">
      <t>ホイクエン</t>
    </rPh>
    <phoneticPr fontId="3"/>
  </si>
  <si>
    <t>デイサービスセンター幸楽荘</t>
    <rPh sb="10" eb="13">
      <t>コウラクソウ</t>
    </rPh>
    <phoneticPr fontId="3"/>
  </si>
  <si>
    <t>社会福祉法人大幸福祉会</t>
    <rPh sb="0" eb="6">
      <t>シャカイフクシホウジン</t>
    </rPh>
    <rPh sb="6" eb="11">
      <t>ダイコウフクシカイ</t>
    </rPh>
    <phoneticPr fontId="3"/>
  </si>
  <si>
    <t>特別養護老人ホーム第二大幸荘</t>
    <rPh sb="0" eb="6">
      <t>トクベツヨウゴロウジン</t>
    </rPh>
    <rPh sb="9" eb="11">
      <t>ダイニ</t>
    </rPh>
    <rPh sb="11" eb="14">
      <t>ダイコウソウ</t>
    </rPh>
    <phoneticPr fontId="3"/>
  </si>
  <si>
    <t>特別養護老人ホーム大幸荘</t>
    <rPh sb="0" eb="6">
      <t>トクベツヨウゴロウジン</t>
    </rPh>
    <rPh sb="9" eb="12">
      <t>ダイコウソウ</t>
    </rPh>
    <phoneticPr fontId="3"/>
  </si>
  <si>
    <t>特別養護老人ホームオーネスト名西</t>
    <rPh sb="0" eb="6">
      <t>トクベツヨウゴロウジン</t>
    </rPh>
    <rPh sb="14" eb="16">
      <t>メイニシ</t>
    </rPh>
    <phoneticPr fontId="3"/>
  </si>
  <si>
    <t>社会福祉法人紫水会</t>
    <rPh sb="0" eb="6">
      <t>シャカイフクシホウジン</t>
    </rPh>
    <rPh sb="6" eb="9">
      <t>シスイカイ</t>
    </rPh>
    <phoneticPr fontId="3"/>
  </si>
  <si>
    <t>通年可（8/11〜17、12/22〜1/8、土・日・祝）不可</t>
    <rPh sb="0" eb="3">
      <t>ツウネンカ</t>
    </rPh>
    <rPh sb="22" eb="23">
      <t>ド</t>
    </rPh>
    <rPh sb="24" eb="25">
      <t>ニチ</t>
    </rPh>
    <rPh sb="26" eb="27">
      <t>シュク</t>
    </rPh>
    <rPh sb="28" eb="30">
      <t>フカ</t>
    </rPh>
    <phoneticPr fontId="3"/>
  </si>
  <si>
    <t>山口（生活相談員）</t>
    <rPh sb="0" eb="2">
      <t>ヤマグチ</t>
    </rPh>
    <rPh sb="3" eb="8">
      <t>セイカツソウダンイン</t>
    </rPh>
    <phoneticPr fontId="3"/>
  </si>
  <si>
    <t>通年可（※12月1日～令和8年2月28日（インフルエンザ流行期は受入不可）</t>
    <rPh sb="0" eb="2">
      <t>ツウネン</t>
    </rPh>
    <rPh sb="2" eb="3">
      <t>カ</t>
    </rPh>
    <rPh sb="7" eb="8">
      <t>ガツ</t>
    </rPh>
    <rPh sb="11" eb="13">
      <t>レイワ</t>
    </rPh>
    <rPh sb="14" eb="15">
      <t>ネン</t>
    </rPh>
    <rPh sb="16" eb="17">
      <t>ガツ</t>
    </rPh>
    <rPh sb="19" eb="20">
      <t>ニチ</t>
    </rPh>
    <rPh sb="28" eb="30">
      <t>リュウコウ</t>
    </rPh>
    <rPh sb="30" eb="31">
      <t>キ</t>
    </rPh>
    <rPh sb="32" eb="36">
      <t>ウケイレフカ</t>
    </rPh>
    <phoneticPr fontId="3"/>
  </si>
  <si>
    <t>0568-68-3100</t>
    <phoneticPr fontId="3"/>
  </si>
  <si>
    <t>1-57</t>
    <phoneticPr fontId="3"/>
  </si>
  <si>
    <t>生活相談員</t>
    <rPh sb="0" eb="5">
      <t>セイカツソウダンイン</t>
    </rPh>
    <phoneticPr fontId="3"/>
  </si>
  <si>
    <t>特別養護老人ホーム　ぬく森・第二</t>
    <rPh sb="0" eb="6">
      <t>トクベツヨウゴロウジン</t>
    </rPh>
    <rPh sb="12" eb="13">
      <t>モリ</t>
    </rPh>
    <rPh sb="14" eb="16">
      <t>ダイニ</t>
    </rPh>
    <phoneticPr fontId="3"/>
  </si>
  <si>
    <t>社会福祉法人ともいき福祉会</t>
    <rPh sb="0" eb="6">
      <t>シャカイフクシホウジン</t>
    </rPh>
    <rPh sb="10" eb="13">
      <t>フクシカイ</t>
    </rPh>
    <phoneticPr fontId="3"/>
  </si>
  <si>
    <t>0562-85-7103</t>
    <phoneticPr fontId="3"/>
  </si>
  <si>
    <t>名高山78-2</t>
    <rPh sb="0" eb="3">
      <t>ナダカヤマ</t>
    </rPh>
    <phoneticPr fontId="3"/>
  </si>
  <si>
    <t>たくと大府</t>
    <rPh sb="3" eb="5">
      <t>オオブ</t>
    </rPh>
    <phoneticPr fontId="3"/>
  </si>
  <si>
    <t>社会福祉法人大府福祉会</t>
    <rPh sb="0" eb="6">
      <t>シャカイフクシホウジン</t>
    </rPh>
    <rPh sb="6" eb="11">
      <t>オオブフクシカイ</t>
    </rPh>
    <phoneticPr fontId="3"/>
  </si>
  <si>
    <t>通年可（8/13〜15、12/29〜1/3、土・日・祝）不可</t>
    <rPh sb="0" eb="3">
      <t>ツウネンカ</t>
    </rPh>
    <rPh sb="22" eb="23">
      <t>ド</t>
    </rPh>
    <rPh sb="24" eb="25">
      <t>ニチ</t>
    </rPh>
    <rPh sb="26" eb="27">
      <t>シュク</t>
    </rPh>
    <rPh sb="28" eb="30">
      <t>フカ</t>
    </rPh>
    <phoneticPr fontId="3"/>
  </si>
  <si>
    <t>0586-64-7112</t>
    <phoneticPr fontId="3"/>
  </si>
  <si>
    <t>字成道寺21-1</t>
    <rPh sb="0" eb="1">
      <t>アザ</t>
    </rPh>
    <rPh sb="1" eb="3">
      <t>ナリミチ</t>
    </rPh>
    <rPh sb="3" eb="4">
      <t>ジ</t>
    </rPh>
    <phoneticPr fontId="3"/>
  </si>
  <si>
    <t>だいち</t>
    <phoneticPr fontId="3"/>
  </si>
  <si>
    <t>社会福祉法人コスモス福祉会</t>
    <rPh sb="0" eb="6">
      <t>シャカイフクシホウジン</t>
    </rPh>
    <rPh sb="10" eb="12">
      <t>フクシ</t>
    </rPh>
    <rPh sb="12" eb="13">
      <t>カイ</t>
    </rPh>
    <phoneticPr fontId="3"/>
  </si>
  <si>
    <t>特別養護老人ホーム建国ビハーラ</t>
    <rPh sb="0" eb="6">
      <t>トクベツヨウゴロウジン</t>
    </rPh>
    <rPh sb="9" eb="11">
      <t>ケンコク</t>
    </rPh>
    <phoneticPr fontId="3"/>
  </si>
  <si>
    <t>社会福祉法人清明福祉会</t>
    <rPh sb="0" eb="6">
      <t>シャカイフクシホウジン</t>
    </rPh>
    <rPh sb="6" eb="11">
      <t>セイメイフクシカイ</t>
    </rPh>
    <phoneticPr fontId="3"/>
  </si>
  <si>
    <t>なごやかハウス出来町</t>
    <rPh sb="7" eb="10">
      <t>デキマチ</t>
    </rPh>
    <phoneticPr fontId="3"/>
  </si>
  <si>
    <t>社会福祉法人なごや福祉施設協会</t>
    <rPh sb="0" eb="6">
      <t>シャカイフクシホウジン</t>
    </rPh>
    <rPh sb="9" eb="15">
      <t>フクシシセツキョウカイ</t>
    </rPh>
    <phoneticPr fontId="3"/>
  </si>
  <si>
    <t>通年可（8/13～15、12/28～1/4、土・日・祝）受入不可</t>
    <rPh sb="0" eb="3">
      <t>ツウネンカ</t>
    </rPh>
    <rPh sb="22" eb="23">
      <t>ド</t>
    </rPh>
    <rPh sb="24" eb="25">
      <t>ニチ</t>
    </rPh>
    <rPh sb="26" eb="27">
      <t>シュク</t>
    </rPh>
    <rPh sb="28" eb="30">
      <t>ウケイレ</t>
    </rPh>
    <rPh sb="30" eb="32">
      <t>フカ</t>
    </rPh>
    <phoneticPr fontId="3"/>
  </si>
  <si>
    <t>0586-51-2092</t>
    <phoneticPr fontId="3"/>
  </si>
  <si>
    <t>字弐軒家50-1</t>
    <rPh sb="0" eb="1">
      <t>アザ</t>
    </rPh>
    <rPh sb="1" eb="3">
      <t>ニケン</t>
    </rPh>
    <rPh sb="3" eb="4">
      <t>ヤ</t>
    </rPh>
    <phoneticPr fontId="3"/>
  </si>
  <si>
    <t>平賀</t>
    <rPh sb="0" eb="2">
      <t>ヒラガ</t>
    </rPh>
    <phoneticPr fontId="3"/>
  </si>
  <si>
    <t>小木曽</t>
    <rPh sb="0" eb="3">
      <t>オギソ</t>
    </rPh>
    <phoneticPr fontId="3"/>
  </si>
  <si>
    <t>いずみフレンズ</t>
    <phoneticPr fontId="3"/>
  </si>
  <si>
    <t>社会福祉法人一宮市社会福祉事業団</t>
    <rPh sb="0" eb="6">
      <t>シャカイフクシホウジン</t>
    </rPh>
    <rPh sb="6" eb="9">
      <t>イチノミヤシ</t>
    </rPh>
    <rPh sb="9" eb="13">
      <t>シャカイフクシ</t>
    </rPh>
    <rPh sb="13" eb="16">
      <t>ジギョウダン</t>
    </rPh>
    <phoneticPr fontId="3"/>
  </si>
  <si>
    <t>通年可（8/11～17、12/22～1/8・土・日・祝）受入不可</t>
    <rPh sb="0" eb="3">
      <t>ツウネンカ</t>
    </rPh>
    <rPh sb="22" eb="23">
      <t>ド</t>
    </rPh>
    <rPh sb="24" eb="25">
      <t>ニチ</t>
    </rPh>
    <rPh sb="26" eb="27">
      <t>シュク</t>
    </rPh>
    <rPh sb="28" eb="30">
      <t>ウケイレ</t>
    </rPh>
    <rPh sb="30" eb="32">
      <t>フカ</t>
    </rPh>
    <phoneticPr fontId="3"/>
  </si>
  <si>
    <t>通年可（8/10～13、土・日・祝）受入不可</t>
    <rPh sb="0" eb="3">
      <t>ツウネンカ</t>
    </rPh>
    <rPh sb="12" eb="13">
      <t>ド</t>
    </rPh>
    <rPh sb="14" eb="15">
      <t>ニチ</t>
    </rPh>
    <rPh sb="16" eb="17">
      <t>シュク</t>
    </rPh>
    <rPh sb="18" eb="20">
      <t>ウケイレ</t>
    </rPh>
    <rPh sb="20" eb="22">
      <t>フカ</t>
    </rPh>
    <phoneticPr fontId="3"/>
  </si>
  <si>
    <t>0586-75-3132</t>
    <phoneticPr fontId="3"/>
  </si>
  <si>
    <t>字海戸22</t>
    <rPh sb="0" eb="1">
      <t>アザ</t>
    </rPh>
    <rPh sb="1" eb="2">
      <t>ウミ</t>
    </rPh>
    <rPh sb="2" eb="3">
      <t>ト</t>
    </rPh>
    <phoneticPr fontId="3"/>
  </si>
  <si>
    <t>特別養護老人ホーム・短期入所生活介護・デイサービス</t>
    <rPh sb="0" eb="6">
      <t>トクベツヨウゴロウジン</t>
    </rPh>
    <rPh sb="10" eb="14">
      <t>タンキニュウショ</t>
    </rPh>
    <rPh sb="14" eb="16">
      <t>セイカツ</t>
    </rPh>
    <rPh sb="16" eb="18">
      <t>カイゴ</t>
    </rPh>
    <phoneticPr fontId="3"/>
  </si>
  <si>
    <t>平山</t>
    <rPh sb="0" eb="2">
      <t>ヒラヤマ</t>
    </rPh>
    <phoneticPr fontId="3"/>
  </si>
  <si>
    <t>特別養護老人ホーム　たんぽぽ加茂の里</t>
    <rPh sb="0" eb="6">
      <t>トクベツヨウゴロウジン</t>
    </rPh>
    <rPh sb="14" eb="16">
      <t>カモ</t>
    </rPh>
    <rPh sb="17" eb="18">
      <t>サト</t>
    </rPh>
    <phoneticPr fontId="3"/>
  </si>
  <si>
    <t>①12月8日～12月12日・受入可
②12月15日～12月19日・受入可
（土・日・祝）受入不可</t>
    <rPh sb="3" eb="4">
      <t>ガツ</t>
    </rPh>
    <rPh sb="5" eb="6">
      <t>ニチ</t>
    </rPh>
    <rPh sb="9" eb="10">
      <t>ガツ</t>
    </rPh>
    <rPh sb="12" eb="13">
      <t>ニチ</t>
    </rPh>
    <rPh sb="14" eb="16">
      <t>ウケイレ</t>
    </rPh>
    <rPh sb="16" eb="17">
      <t>カ</t>
    </rPh>
    <rPh sb="21" eb="22">
      <t>ガツ</t>
    </rPh>
    <rPh sb="24" eb="25">
      <t>ニチ</t>
    </rPh>
    <rPh sb="28" eb="29">
      <t>ガツ</t>
    </rPh>
    <rPh sb="31" eb="32">
      <t>ニチ</t>
    </rPh>
    <rPh sb="33" eb="35">
      <t>ウケイレ</t>
    </rPh>
    <rPh sb="35" eb="36">
      <t>カ</t>
    </rPh>
    <rPh sb="38" eb="39">
      <t>ド</t>
    </rPh>
    <rPh sb="40" eb="41">
      <t>ニチ</t>
    </rPh>
    <rPh sb="42" eb="43">
      <t>シュク</t>
    </rPh>
    <rPh sb="44" eb="48">
      <t>ウケイレフカ</t>
    </rPh>
    <phoneticPr fontId="3"/>
  </si>
  <si>
    <t>0562-48-3121</t>
    <phoneticPr fontId="3"/>
  </si>
  <si>
    <t>7-408</t>
    <phoneticPr fontId="3"/>
  </si>
  <si>
    <t>國枝</t>
    <rPh sb="0" eb="2">
      <t>クニエダ</t>
    </rPh>
    <phoneticPr fontId="3"/>
  </si>
  <si>
    <t>夏目</t>
    <rPh sb="0" eb="2">
      <t>ナツメ</t>
    </rPh>
    <phoneticPr fontId="3"/>
  </si>
  <si>
    <t>愛厚ホーム大府苑</t>
    <rPh sb="0" eb="2">
      <t>アイコウ</t>
    </rPh>
    <rPh sb="5" eb="7">
      <t>オオブ</t>
    </rPh>
    <rPh sb="7" eb="8">
      <t>エン</t>
    </rPh>
    <phoneticPr fontId="3"/>
  </si>
  <si>
    <t>①7月1日～8月30日・受入可
②11月1日～2月28日・受入可
（8/14〜17日、12/28〜1/4、日・祝）受入不可</t>
    <rPh sb="2" eb="3">
      <t>ガツ</t>
    </rPh>
    <rPh sb="4" eb="5">
      <t>ヒ</t>
    </rPh>
    <rPh sb="7" eb="8">
      <t>ガツ</t>
    </rPh>
    <rPh sb="10" eb="11">
      <t>ニチ</t>
    </rPh>
    <rPh sb="12" eb="14">
      <t>ウケイレ</t>
    </rPh>
    <rPh sb="14" eb="15">
      <t>カ</t>
    </rPh>
    <rPh sb="19" eb="20">
      <t>ガツ</t>
    </rPh>
    <rPh sb="21" eb="22">
      <t>ヒ</t>
    </rPh>
    <rPh sb="24" eb="25">
      <t>ガツ</t>
    </rPh>
    <rPh sb="27" eb="28">
      <t>ニチ</t>
    </rPh>
    <rPh sb="29" eb="32">
      <t>ウケイレカ</t>
    </rPh>
    <rPh sb="41" eb="42">
      <t>ニチ</t>
    </rPh>
    <rPh sb="53" eb="54">
      <t>ニチ</t>
    </rPh>
    <rPh sb="55" eb="56">
      <t>シュク</t>
    </rPh>
    <rPh sb="57" eb="61">
      <t>ウケイレフカ</t>
    </rPh>
    <phoneticPr fontId="3"/>
  </si>
  <si>
    <t>0569-27-8833</t>
    <phoneticPr fontId="3"/>
  </si>
  <si>
    <t>4-175</t>
    <phoneticPr fontId="3"/>
  </si>
  <si>
    <t>生活介護・放課後等デイサービス</t>
    <rPh sb="0" eb="4">
      <t>セイカツカイゴ</t>
    </rPh>
    <rPh sb="5" eb="9">
      <t>ホウカゴトウ</t>
    </rPh>
    <phoneticPr fontId="3"/>
  </si>
  <si>
    <t>障がい(複合)・児童</t>
    <rPh sb="0" eb="1">
      <t>ショウ</t>
    </rPh>
    <rPh sb="4" eb="6">
      <t>フクゴウ</t>
    </rPh>
    <rPh sb="8" eb="10">
      <t>ジドウ</t>
    </rPh>
    <phoneticPr fontId="3"/>
  </si>
  <si>
    <t>福田・岡田</t>
    <rPh sb="0" eb="2">
      <t>フクタ</t>
    </rPh>
    <rPh sb="3" eb="5">
      <t>オカダ</t>
    </rPh>
    <phoneticPr fontId="3"/>
  </si>
  <si>
    <t>福田</t>
    <rPh sb="0" eb="2">
      <t>フクタ</t>
    </rPh>
    <phoneticPr fontId="3"/>
  </si>
  <si>
    <t>JJ・TSひまわり</t>
    <phoneticPr fontId="3"/>
  </si>
  <si>
    <t>社会福祉法人ダブルエッチジェー</t>
    <rPh sb="0" eb="6">
      <t>シャカイフクシホウジン</t>
    </rPh>
    <phoneticPr fontId="3"/>
  </si>
  <si>
    <t>デイサービスセンター誠和荘</t>
    <phoneticPr fontId="3"/>
  </si>
  <si>
    <t>社会福祉法人八起社</t>
    <rPh sb="0" eb="6">
      <t>シャカイフクシホウジン</t>
    </rPh>
    <rPh sb="6" eb="8">
      <t>ハッキ</t>
    </rPh>
    <rPh sb="8" eb="9">
      <t>シャ</t>
    </rPh>
    <phoneticPr fontId="3"/>
  </si>
  <si>
    <t>特別養護老人ホーム　はるかぜ</t>
    <rPh sb="0" eb="4">
      <t>トクベツヨウゴ</t>
    </rPh>
    <phoneticPr fontId="3"/>
  </si>
  <si>
    <t>社会福祉法人道徳福祉会</t>
    <rPh sb="0" eb="6">
      <t>シャカイフクシホウジン</t>
    </rPh>
    <rPh sb="6" eb="8">
      <t>ドウトク</t>
    </rPh>
    <rPh sb="8" eb="11">
      <t>フクシカイ</t>
    </rPh>
    <phoneticPr fontId="3"/>
  </si>
  <si>
    <t>特別養護老人ホーム　紫の郷</t>
    <rPh sb="0" eb="6">
      <t>トクベツヨウゴロウジン</t>
    </rPh>
    <rPh sb="10" eb="11">
      <t>ユカリ</t>
    </rPh>
    <rPh sb="12" eb="13">
      <t>サト</t>
    </rPh>
    <phoneticPr fontId="3"/>
  </si>
  <si>
    <t>通年可（8/13～8/15、年末年始、土・日・祝）不可</t>
    <rPh sb="0" eb="2">
      <t>ツウネン</t>
    </rPh>
    <rPh sb="2" eb="3">
      <t>カ</t>
    </rPh>
    <rPh sb="14" eb="18">
      <t>ネンマツネンシ</t>
    </rPh>
    <rPh sb="19" eb="20">
      <t>ド</t>
    </rPh>
    <phoneticPr fontId="3"/>
  </si>
  <si>
    <t>通年可（8／12～8/15、年末年始12/29～1/3，土・日・祝）受入不可</t>
    <rPh sb="0" eb="7">
      <t>アイチコウセイジギョウダン</t>
    </rPh>
    <rPh sb="14" eb="18">
      <t>ネンマツネンシ</t>
    </rPh>
    <rPh sb="28" eb="29">
      <t>ド</t>
    </rPh>
    <phoneticPr fontId="3"/>
  </si>
  <si>
    <t>0586-51-3005</t>
    <phoneticPr fontId="3"/>
  </si>
  <si>
    <t>字弐軒家60</t>
    <rPh sb="0" eb="1">
      <t>アザ</t>
    </rPh>
    <rPh sb="1" eb="2">
      <t>ニ</t>
    </rPh>
    <rPh sb="2" eb="3">
      <t>ケン</t>
    </rPh>
    <rPh sb="3" eb="4">
      <t>ケ</t>
    </rPh>
    <phoneticPr fontId="3"/>
  </si>
  <si>
    <t>神林</t>
    <rPh sb="0" eb="2">
      <t>カンバヤシ</t>
    </rPh>
    <phoneticPr fontId="3"/>
  </si>
  <si>
    <t>いずみ作業所</t>
    <rPh sb="3" eb="6">
      <t>サギョウショ</t>
    </rPh>
    <phoneticPr fontId="3"/>
  </si>
  <si>
    <t>通年可（お盆・年末年始）不可
※9/28福祉フェアや6月～9月中に行うプール期間は大募集しています!!</t>
    <rPh sb="1" eb="7">
      <t>9/28フクシ</t>
    </rPh>
    <phoneticPr fontId="3"/>
  </si>
  <si>
    <t>0562-47-7834</t>
    <phoneticPr fontId="3"/>
  </si>
  <si>
    <t>6-19</t>
    <phoneticPr fontId="3"/>
  </si>
  <si>
    <t>発達がゆっくりな未就学児の支援</t>
    <rPh sb="0" eb="2">
      <t>ハッタツ</t>
    </rPh>
    <rPh sb="8" eb="11">
      <t>ミシュウガク</t>
    </rPh>
    <rPh sb="11" eb="12">
      <t>ジ</t>
    </rPh>
    <rPh sb="13" eb="15">
      <t>シエン</t>
    </rPh>
    <phoneticPr fontId="3"/>
  </si>
  <si>
    <t>児童(保育)　障がい(知)</t>
    <rPh sb="0" eb="2">
      <t>ジドウ</t>
    </rPh>
    <rPh sb="3" eb="5">
      <t>ホイク</t>
    </rPh>
    <rPh sb="7" eb="8">
      <t>ショウ</t>
    </rPh>
    <rPh sb="11" eb="12">
      <t>チ</t>
    </rPh>
    <phoneticPr fontId="3"/>
  </si>
  <si>
    <t>三輪</t>
    <rPh sb="0" eb="2">
      <t>ミワ</t>
    </rPh>
    <phoneticPr fontId="3"/>
  </si>
  <si>
    <t>東</t>
    <rPh sb="0" eb="1">
      <t>ヒガシ</t>
    </rPh>
    <phoneticPr fontId="3"/>
  </si>
  <si>
    <t>大府市発達支援センターおひさま</t>
    <rPh sb="0" eb="3">
      <t>オオブシ</t>
    </rPh>
    <rPh sb="3" eb="7">
      <t>ハッタツシエン</t>
    </rPh>
    <phoneticPr fontId="3"/>
  </si>
  <si>
    <t>社会福祉法人愛光園</t>
    <rPh sb="0" eb="6">
      <t>シャカイフクシホウジン</t>
    </rPh>
    <rPh sb="6" eb="8">
      <t>アイコウ</t>
    </rPh>
    <rPh sb="8" eb="9">
      <t>エン</t>
    </rPh>
    <phoneticPr fontId="3"/>
  </si>
  <si>
    <t>通年可（お盆・年末年始，土・日・祝）受入不可　また期間については応相談可</t>
    <rPh sb="0" eb="2">
      <t>ツウネン</t>
    </rPh>
    <rPh sb="2" eb="3">
      <t>カ</t>
    </rPh>
    <rPh sb="5" eb="6">
      <t>ボン</t>
    </rPh>
    <rPh sb="7" eb="9">
      <t>ネンマツ</t>
    </rPh>
    <rPh sb="9" eb="11">
      <t>ネンシ</t>
    </rPh>
    <rPh sb="12" eb="13">
      <t>ド</t>
    </rPh>
    <rPh sb="25" eb="27">
      <t>キカン</t>
    </rPh>
    <rPh sb="32" eb="35">
      <t>オウソウダン</t>
    </rPh>
    <rPh sb="35" eb="36">
      <t>カ</t>
    </rPh>
    <phoneticPr fontId="3"/>
  </si>
  <si>
    <t>0586-45-7351</t>
    <phoneticPr fontId="3"/>
  </si>
  <si>
    <t>字角出80</t>
    <rPh sb="0" eb="1">
      <t>アザ</t>
    </rPh>
    <rPh sb="1" eb="2">
      <t>ツノ</t>
    </rPh>
    <rPh sb="2" eb="3">
      <t>デ</t>
    </rPh>
    <phoneticPr fontId="3"/>
  </si>
  <si>
    <t>認可保育所</t>
    <rPh sb="0" eb="5">
      <t>ニンカホイクショ</t>
    </rPh>
    <phoneticPr fontId="3"/>
  </si>
  <si>
    <t>児童(保育)</t>
    <rPh sb="0" eb="2">
      <t>ジドウ</t>
    </rPh>
    <rPh sb="3" eb="5">
      <t>ホイク</t>
    </rPh>
    <phoneticPr fontId="3"/>
  </si>
  <si>
    <t>末松</t>
    <rPh sb="0" eb="2">
      <t>スエマツ</t>
    </rPh>
    <phoneticPr fontId="3"/>
  </si>
  <si>
    <t>大和保育園</t>
    <rPh sb="0" eb="5">
      <t>ヤマトホイクエン</t>
    </rPh>
    <phoneticPr fontId="3"/>
  </si>
  <si>
    <t>社会福祉法人尾張中央福祉会</t>
    <rPh sb="0" eb="6">
      <t>シャカイフクシホウジン</t>
    </rPh>
    <rPh sb="6" eb="8">
      <t>オワリ</t>
    </rPh>
    <rPh sb="8" eb="13">
      <t>チュウオウフクシカイ</t>
    </rPh>
    <phoneticPr fontId="3"/>
  </si>
  <si>
    <t>0568-93--9101</t>
    <phoneticPr fontId="3"/>
  </si>
  <si>
    <t>1030-1</t>
    <phoneticPr fontId="3"/>
  </si>
  <si>
    <t>障害者支援施設（生活介護・施設入所支援）</t>
    <rPh sb="0" eb="3">
      <t>ショウガイシャ</t>
    </rPh>
    <rPh sb="3" eb="5">
      <t>シエン</t>
    </rPh>
    <rPh sb="5" eb="7">
      <t>シセツ</t>
    </rPh>
    <rPh sb="8" eb="10">
      <t>セイカツ</t>
    </rPh>
    <rPh sb="10" eb="12">
      <t>カイゴ</t>
    </rPh>
    <rPh sb="13" eb="15">
      <t>シセツ</t>
    </rPh>
    <rPh sb="15" eb="17">
      <t>ニュウショ</t>
    </rPh>
    <rPh sb="17" eb="19">
      <t>シエン</t>
    </rPh>
    <phoneticPr fontId="3"/>
  </si>
  <si>
    <t>障がい(身、複)</t>
    <rPh sb="0" eb="1">
      <t>ショウ</t>
    </rPh>
    <rPh sb="4" eb="5">
      <t>ミ</t>
    </rPh>
    <rPh sb="6" eb="7">
      <t>フク</t>
    </rPh>
    <phoneticPr fontId="3"/>
  </si>
  <si>
    <t>夢の家</t>
    <rPh sb="0" eb="1">
      <t>ユメ</t>
    </rPh>
    <rPh sb="2" eb="3">
      <t>イエ</t>
    </rPh>
    <phoneticPr fontId="3"/>
  </si>
  <si>
    <t>社会福祉法人明知会</t>
    <rPh sb="0" eb="6">
      <t>シャカイフクシホウジン</t>
    </rPh>
    <rPh sb="6" eb="7">
      <t>メイ</t>
    </rPh>
    <rPh sb="7" eb="8">
      <t>チ</t>
    </rPh>
    <rPh sb="8" eb="9">
      <t>カイ</t>
    </rPh>
    <phoneticPr fontId="3"/>
  </si>
  <si>
    <t>通年可（8／13～8/15、12/29～1/2、土・日・祝）不可</t>
    <rPh sb="0" eb="3">
      <t>ツウネンカ</t>
    </rPh>
    <rPh sb="24" eb="25">
      <t>ド</t>
    </rPh>
    <phoneticPr fontId="3"/>
  </si>
  <si>
    <t>特別養護老人ホーム　オーネスト戸田川</t>
    <rPh sb="0" eb="6">
      <t>トクベツヨウゴロウジン</t>
    </rPh>
    <rPh sb="15" eb="18">
      <t>トダガワ</t>
    </rPh>
    <phoneticPr fontId="3"/>
  </si>
  <si>
    <t>名古屋市寿荘</t>
    <rPh sb="0" eb="4">
      <t>ナゴヤシ</t>
    </rPh>
    <rPh sb="4" eb="6">
      <t>コトブキソウ</t>
    </rPh>
    <phoneticPr fontId="3"/>
  </si>
  <si>
    <t>社会福祉法人八起社</t>
    <rPh sb="0" eb="6">
      <t>シャカイフクシホウジン</t>
    </rPh>
    <rPh sb="6" eb="9">
      <t>ヤオキシャ</t>
    </rPh>
    <phoneticPr fontId="3"/>
  </si>
  <si>
    <t>0567-52-3294</t>
    <phoneticPr fontId="3"/>
  </si>
  <si>
    <t>大崎69-1</t>
    <rPh sb="0" eb="2">
      <t>オオサキ</t>
    </rPh>
    <phoneticPr fontId="3"/>
  </si>
  <si>
    <t>棚瀬</t>
    <rPh sb="0" eb="2">
      <t>タナセ</t>
    </rPh>
    <phoneticPr fontId="3"/>
  </si>
  <si>
    <t>白旗</t>
    <rPh sb="0" eb="2">
      <t>シロハタ</t>
    </rPh>
    <phoneticPr fontId="3"/>
  </si>
  <si>
    <t>特別養護老人ホーム　長寿の里・十四山</t>
    <rPh sb="0" eb="6">
      <t>トクベツヨウゴロウジン</t>
    </rPh>
    <rPh sb="10" eb="12">
      <t>チョウジュ</t>
    </rPh>
    <rPh sb="13" eb="14">
      <t>サト</t>
    </rPh>
    <rPh sb="15" eb="18">
      <t>ジュウシヤマ</t>
    </rPh>
    <phoneticPr fontId="3"/>
  </si>
  <si>
    <t>社会福祉法人愛燦会</t>
    <rPh sb="0" eb="2">
      <t>シャカイ</t>
    </rPh>
    <rPh sb="2" eb="4">
      <t>フクシ</t>
    </rPh>
    <rPh sb="4" eb="6">
      <t>ホウジン</t>
    </rPh>
    <rPh sb="6" eb="9">
      <t>アイサンカイ</t>
    </rPh>
    <phoneticPr fontId="3"/>
  </si>
  <si>
    <t>S001</t>
    <phoneticPr fontId="3"/>
  </si>
  <si>
    <t>愛知県岩倉市中本町</t>
  </si>
  <si>
    <t>愛知県瀬戸市南菱野町</t>
  </si>
  <si>
    <t>愛知県一宮市奥町</t>
  </si>
  <si>
    <t>愛知県豊明市栄町（大根）</t>
  </si>
  <si>
    <t>愛知県知多市旭南</t>
  </si>
  <si>
    <t>愛知県東海市名和町</t>
  </si>
  <si>
    <t>愛知県半田市栄町</t>
  </si>
  <si>
    <t>愛知県知多郡阿久比町福住</t>
  </si>
  <si>
    <t>愛知県東海市加木屋町</t>
  </si>
  <si>
    <t>愛知県東海市富木島町</t>
  </si>
  <si>
    <t>愛知県知多郡阿久比町卯坂</t>
  </si>
  <si>
    <t>愛知県一宮市千秋町塩尻</t>
  </si>
  <si>
    <t>愛知県一宮市南小渕</t>
  </si>
  <si>
    <t>愛知県犬山市前原</t>
  </si>
  <si>
    <t>愛知県あま市甚目寺</t>
  </si>
  <si>
    <t>社会福祉法人光洋福祉会</t>
    <rPh sb="6" eb="8">
      <t>コウヨウ</t>
    </rPh>
    <rPh sb="8" eb="10">
      <t>フクシ</t>
    </rPh>
    <phoneticPr fontId="3"/>
  </si>
  <si>
    <t>一粒荘</t>
    <rPh sb="0" eb="2">
      <t>ヒトツブ</t>
    </rPh>
    <rPh sb="2" eb="3">
      <t>ソウ</t>
    </rPh>
    <phoneticPr fontId="3"/>
  </si>
  <si>
    <t>坪川</t>
    <rPh sb="0" eb="2">
      <t>ツボカワ</t>
    </rPh>
    <phoneticPr fontId="3"/>
  </si>
  <si>
    <t>生田</t>
    <rPh sb="0" eb="2">
      <t>イクタ</t>
    </rPh>
    <phoneticPr fontId="3"/>
  </si>
  <si>
    <t>障がい(知的)</t>
    <rPh sb="4" eb="6">
      <t>チテキ</t>
    </rPh>
    <phoneticPr fontId="3"/>
  </si>
  <si>
    <t>愛知県名古屋市守山区桜坂</t>
    <rPh sb="3" eb="7">
      <t>ナゴヤシ</t>
    </rPh>
    <rPh sb="7" eb="10">
      <t>モリヤマク</t>
    </rPh>
    <rPh sb="10" eb="12">
      <t>サクラサカ</t>
    </rPh>
    <phoneticPr fontId="3"/>
  </si>
  <si>
    <t>4-111</t>
    <phoneticPr fontId="3"/>
  </si>
  <si>
    <t>052-736-0571</t>
    <phoneticPr fontId="3"/>
  </si>
  <si>
    <t>①9月16日（月）～11月14日（金）
②1月13日（火）～2月6日（金）
（土・日・祝）不可</t>
    <rPh sb="2" eb="3">
      <t>ガツ</t>
    </rPh>
    <rPh sb="5" eb="6">
      <t>ニチ</t>
    </rPh>
    <rPh sb="7" eb="8">
      <t>ゲツ</t>
    </rPh>
    <rPh sb="9" eb="16">
      <t>カラ11ガツ14ニチ</t>
    </rPh>
    <rPh sb="17" eb="18">
      <t>キン</t>
    </rPh>
    <rPh sb="22" eb="23">
      <t>ガツ</t>
    </rPh>
    <rPh sb="25" eb="26">
      <t>ニチ</t>
    </rPh>
    <rPh sb="27" eb="28">
      <t>カ</t>
    </rPh>
    <rPh sb="31" eb="32">
      <t>ガツ</t>
    </rPh>
    <rPh sb="33" eb="34">
      <t>ニチ</t>
    </rPh>
    <rPh sb="35" eb="36">
      <t>キン</t>
    </rPh>
    <phoneticPr fontId="3"/>
  </si>
  <si>
    <t>①8月１日～8月29日受入可
（土・日・祝）不可</t>
    <rPh sb="2" eb="3">
      <t>ガツ</t>
    </rPh>
    <rPh sb="4" eb="5">
      <t>ヒ</t>
    </rPh>
    <rPh sb="7" eb="8">
      <t>ガツ</t>
    </rPh>
    <rPh sb="10" eb="11">
      <t>ヒ</t>
    </rPh>
    <rPh sb="11" eb="14">
      <t>ウケイレカ</t>
    </rPh>
    <phoneticPr fontId="19"/>
  </si>
  <si>
    <t>①7月22日～8月1日　受入可
（土・日・祝）不可　※他日程応相談</t>
    <rPh sb="2" eb="3">
      <t>ガツ</t>
    </rPh>
    <rPh sb="5" eb="6">
      <t>ニチ</t>
    </rPh>
    <rPh sb="8" eb="9">
      <t>ガツ</t>
    </rPh>
    <rPh sb="10" eb="11">
      <t>ヒ</t>
    </rPh>
    <rPh sb="12" eb="15">
      <t>ウケイレカ</t>
    </rPh>
    <rPh sb="17" eb="18">
      <t>ド</t>
    </rPh>
    <rPh sb="19" eb="20">
      <t>ニチ</t>
    </rPh>
    <rPh sb="21" eb="22">
      <t>シュク</t>
    </rPh>
    <rPh sb="23" eb="25">
      <t>フカ</t>
    </rPh>
    <rPh sb="27" eb="28">
      <t>ホカ</t>
    </rPh>
    <rPh sb="28" eb="30">
      <t>ニッテイ</t>
    </rPh>
    <rPh sb="30" eb="33">
      <t>オウソウダン</t>
    </rPh>
    <phoneticPr fontId="3"/>
  </si>
  <si>
    <t>①7月22日(火)～8月1日（金）受入可　
（土・日・祝）不可　</t>
    <rPh sb="2" eb="3">
      <t>ガツ</t>
    </rPh>
    <rPh sb="5" eb="6">
      <t>ニチ</t>
    </rPh>
    <rPh sb="7" eb="8">
      <t>カ</t>
    </rPh>
    <rPh sb="11" eb="12">
      <t>ガツ</t>
    </rPh>
    <rPh sb="13" eb="14">
      <t>ヒ</t>
    </rPh>
    <rPh sb="15" eb="16">
      <t>キン</t>
    </rPh>
    <rPh sb="17" eb="20">
      <t>ウケイレカ</t>
    </rPh>
    <rPh sb="23" eb="24">
      <t>ド</t>
    </rPh>
    <rPh sb="25" eb="26">
      <t>ニチ</t>
    </rPh>
    <rPh sb="27" eb="28">
      <t>シュク</t>
    </rPh>
    <rPh sb="29" eb="31">
      <t>フカ</t>
    </rPh>
    <phoneticPr fontId="3"/>
  </si>
  <si>
    <t>①7月22日～7月26日　受入可
②7月28日～8月１日　受入可
（日・祝）不可</t>
    <rPh sb="13" eb="16">
      <t>ウケイレカ</t>
    </rPh>
    <rPh sb="19" eb="20">
      <t>ガツ</t>
    </rPh>
    <rPh sb="22" eb="23">
      <t>ニチ</t>
    </rPh>
    <rPh sb="25" eb="26">
      <t>ガツ</t>
    </rPh>
    <rPh sb="27" eb="28">
      <t>ヒ</t>
    </rPh>
    <rPh sb="29" eb="32">
      <t>ウケイレカ</t>
    </rPh>
    <rPh sb="34" eb="35">
      <t>ニチ</t>
    </rPh>
    <rPh sb="36" eb="37">
      <t>シュク</t>
    </rPh>
    <rPh sb="38" eb="40">
      <t>フカ</t>
    </rPh>
    <phoneticPr fontId="3"/>
  </si>
  <si>
    <t xml:space="preserve">①8月〜11月30日　受入可
（土・日・祝）不可
</t>
    <rPh sb="2" eb="3">
      <t>ガツ</t>
    </rPh>
    <rPh sb="6" eb="7">
      <t>ガツ</t>
    </rPh>
    <rPh sb="9" eb="10">
      <t>ニチ</t>
    </rPh>
    <rPh sb="11" eb="13">
      <t>ウケイレ</t>
    </rPh>
    <rPh sb="13" eb="14">
      <t>カ</t>
    </rPh>
    <rPh sb="16" eb="17">
      <t>ド</t>
    </rPh>
    <rPh sb="18" eb="19">
      <t>ニチ</t>
    </rPh>
    <rPh sb="20" eb="21">
      <t>シュク</t>
    </rPh>
    <rPh sb="22" eb="24">
      <t>フカ</t>
    </rPh>
    <phoneticPr fontId="19"/>
  </si>
  <si>
    <t>障がい（精神）</t>
    <rPh sb="0" eb="1">
      <t>ショウ</t>
    </rPh>
    <rPh sb="3" eb="5">
      <t>セイシン</t>
    </rPh>
    <phoneticPr fontId="3"/>
  </si>
  <si>
    <r>
      <t>①8月1日〜8月</t>
    </r>
    <r>
      <rPr>
        <sz val="16"/>
        <color theme="1"/>
        <rFont val="BIZ UDゴシック"/>
        <family val="3"/>
      </rPr>
      <t>2</t>
    </r>
    <r>
      <rPr>
        <sz val="16"/>
        <color theme="1"/>
        <rFont val="BIZ UDゴシック"/>
        <family val="3"/>
        <charset val="128"/>
      </rPr>
      <t xml:space="preserve">日　受入可
②12月24日～12月25日　受入可
③2月3日〜2月4日　受入可　※他日程応相談　（土・日・祝）不可
</t>
    </r>
    <rPh sb="1" eb="2">
      <t>ガツ</t>
    </rPh>
    <rPh sb="3" eb="4">
      <t>ヒ</t>
    </rPh>
    <rPh sb="6" eb="7">
      <t>ガツ</t>
    </rPh>
    <rPh sb="10" eb="12">
      <t>ウケイレ</t>
    </rPh>
    <rPh sb="12" eb="13">
      <t>カ</t>
    </rPh>
    <rPh sb="17" eb="18">
      <t>ガツ</t>
    </rPh>
    <rPh sb="20" eb="21">
      <t>カ</t>
    </rPh>
    <rPh sb="24" eb="25">
      <t>ガツ</t>
    </rPh>
    <rPh sb="27" eb="28">
      <t>ニチ</t>
    </rPh>
    <rPh sb="29" eb="31">
      <t>ウケイレ</t>
    </rPh>
    <rPh sb="31" eb="32">
      <t>カ</t>
    </rPh>
    <rPh sb="35" eb="36">
      <t>ガツ</t>
    </rPh>
    <rPh sb="37" eb="38">
      <t>ニチ</t>
    </rPh>
    <rPh sb="40" eb="41">
      <t>ガツ</t>
    </rPh>
    <rPh sb="42" eb="43">
      <t>カ</t>
    </rPh>
    <rPh sb="44" eb="46">
      <t>ウケイレ</t>
    </rPh>
    <rPh sb="46" eb="47">
      <t>カ</t>
    </rPh>
    <rPh sb="49" eb="50">
      <t>ホカ</t>
    </rPh>
    <rPh sb="50" eb="52">
      <t>ニッテイ</t>
    </rPh>
    <rPh sb="52" eb="55">
      <t>オウソウダン</t>
    </rPh>
    <rPh sb="64" eb="66">
      <t>フカ</t>
    </rPh>
    <phoneticPr fontId="3"/>
  </si>
  <si>
    <t>愛知県田原市六連町</t>
  </si>
  <si>
    <t>東三河</t>
  </si>
  <si>
    <t>愛知県岡崎市竜泉寺町</t>
  </si>
  <si>
    <t>西三河</t>
  </si>
  <si>
    <t>愛知県高浜市湯山町</t>
  </si>
  <si>
    <t>愛知県豊田市高町</t>
  </si>
  <si>
    <t>愛知県豊田市本新町</t>
  </si>
  <si>
    <t>愛知県刈谷市御幸町</t>
  </si>
  <si>
    <t>愛知県豊川市平尾町</t>
  </si>
  <si>
    <t>愛知県岡崎市桑谷町</t>
  </si>
  <si>
    <t>愛知県豊田市永覚新町</t>
  </si>
  <si>
    <t>愛知県西尾市矢曽根町</t>
  </si>
  <si>
    <t>愛知県岡崎市橋目町</t>
  </si>
  <si>
    <t>愛知県豊橋市浪の上町</t>
  </si>
  <si>
    <t>愛知県豊川市西原町</t>
  </si>
  <si>
    <t>愛知県安城市小川町</t>
  </si>
  <si>
    <t>愛知県豊田市滝脇町</t>
  </si>
  <si>
    <t>愛知県蒲郡市柏原町</t>
  </si>
  <si>
    <t>愛知県豊田市川田町</t>
  </si>
  <si>
    <t>愛知県豊橋市高師町（北原、その他）</t>
  </si>
  <si>
    <t>愛知県安城市桜井町</t>
  </si>
  <si>
    <t>愛知県豊田市梅坪町</t>
  </si>
  <si>
    <t>愛知県豊田市聖心町</t>
  </si>
  <si>
    <t>愛知県安城市三河安城南町</t>
  </si>
  <si>
    <t>愛知県刈谷市築地町</t>
  </si>
  <si>
    <t>愛知県碧南市向陽町</t>
  </si>
  <si>
    <t>愛知県安城市堀内町</t>
  </si>
  <si>
    <t>愛知県刈谷市銀座</t>
  </si>
  <si>
    <t>愛知県岡崎市渡町</t>
  </si>
  <si>
    <t>愛知県刈谷市池田町</t>
  </si>
  <si>
    <t>愛知県豊田市中根町</t>
  </si>
  <si>
    <t>愛知県豊川市一宮町</t>
  </si>
  <si>
    <t>愛知県西尾市吉良町友国</t>
  </si>
  <si>
    <t>愛知県豊田市宝町</t>
  </si>
  <si>
    <t>愛知県岡崎市舞木町</t>
  </si>
  <si>
    <t>愛知県高浜市向山町</t>
  </si>
  <si>
    <t>愛知県知立市弘法町</t>
  </si>
  <si>
    <t>愛知県岡崎市中金町</t>
  </si>
  <si>
    <t>愛知県安城市城南町</t>
  </si>
  <si>
    <t>愛知県安城市赤松町</t>
  </si>
  <si>
    <t>愛知県岡崎市藤川町</t>
  </si>
  <si>
    <t>愛知県豊川市足山田町</t>
  </si>
  <si>
    <t>愛知県安城市大東町</t>
  </si>
  <si>
    <t>愛知県安城市池浦町</t>
  </si>
  <si>
    <t>愛知県刈谷市下重原町</t>
  </si>
  <si>
    <t>愛知県豊田市野見山町</t>
  </si>
  <si>
    <t>愛知県豊田市沢田町</t>
  </si>
  <si>
    <t>愛知県豊川市大崎町</t>
  </si>
  <si>
    <t>愛知県北設楽郡設楽町清崎</t>
  </si>
  <si>
    <t>愛知県岡崎市洞町</t>
  </si>
  <si>
    <t>愛知県豊田市平芝町</t>
  </si>
  <si>
    <t>令和7年度職場体験事業受入施設一覧（名古屋地域）R7/7/22現在</t>
    <rPh sb="0" eb="2">
      <t>レイワ</t>
    </rPh>
    <rPh sb="3" eb="5">
      <t>ネンド</t>
    </rPh>
    <rPh sb="5" eb="7">
      <t>ショクバ</t>
    </rPh>
    <rPh sb="7" eb="9">
      <t>タイケン</t>
    </rPh>
    <rPh sb="9" eb="11">
      <t>ジギョウ</t>
    </rPh>
    <rPh sb="11" eb="13">
      <t>ウケイレ</t>
    </rPh>
    <rPh sb="13" eb="15">
      <t>シセツ</t>
    </rPh>
    <rPh sb="15" eb="17">
      <t>イチラン</t>
    </rPh>
    <rPh sb="18" eb="21">
      <t>ナゴヤ</t>
    </rPh>
    <rPh sb="21" eb="23">
      <t>チイキ</t>
    </rPh>
    <rPh sb="31" eb="33">
      <t>ゲンザイ</t>
    </rPh>
    <phoneticPr fontId="3"/>
  </si>
  <si>
    <t>令和7年度職場体験事業受入施設一覧（尾張地域）R7/7/22現在</t>
    <rPh sb="0" eb="2">
      <t>レイワ</t>
    </rPh>
    <rPh sb="18" eb="20">
      <t>オワリ</t>
    </rPh>
    <rPh sb="20" eb="22">
      <t>チイキ</t>
    </rPh>
    <rPh sb="22" eb="23">
      <t>サクチュウ</t>
    </rPh>
    <rPh sb="30" eb="32">
      <t>ゲンザイ</t>
    </rPh>
    <phoneticPr fontId="3"/>
  </si>
  <si>
    <t>令和7年度職場体験事業受入施設一覧（三河地域）R7/7/22現在</t>
    <rPh sb="0" eb="2">
      <t>レイワ</t>
    </rPh>
    <rPh sb="17" eb="18">
      <t>サクチュウ</t>
    </rPh>
    <rPh sb="18" eb="20">
      <t>ミカワ</t>
    </rPh>
    <rPh sb="20" eb="22">
      <t>チイキ</t>
    </rPh>
    <rPh sb="30" eb="32">
      <t>ゲンザイ</t>
    </rPh>
    <phoneticPr fontId="3"/>
  </si>
  <si>
    <t>S205</t>
  </si>
  <si>
    <t>社会福祉法人みかわ</t>
    <rPh sb="0" eb="6">
      <t>シャカイフクシホウジン</t>
    </rPh>
    <phoneticPr fontId="3"/>
  </si>
  <si>
    <t>花の木苑</t>
    <rPh sb="0" eb="1">
      <t>ハナ</t>
    </rPh>
    <rPh sb="2" eb="3">
      <t>キ</t>
    </rPh>
    <rPh sb="3" eb="4">
      <t>エン</t>
    </rPh>
    <phoneticPr fontId="3"/>
  </si>
  <si>
    <t>松本</t>
    <rPh sb="0" eb="2">
      <t>マツモト</t>
    </rPh>
    <phoneticPr fontId="3"/>
  </si>
  <si>
    <t>字花の木5</t>
    <rPh sb="0" eb="1">
      <t>アザ</t>
    </rPh>
    <rPh sb="1" eb="2">
      <t>ハナ</t>
    </rPh>
    <rPh sb="3" eb="4">
      <t>キ</t>
    </rPh>
    <phoneticPr fontId="3"/>
  </si>
  <si>
    <t>0564-57-8000</t>
    <phoneticPr fontId="3"/>
  </si>
  <si>
    <t>通年可（8/9～8/17、12/27～1/4、土・日・祝）不可　</t>
    <rPh sb="0" eb="3">
      <t>ツウネンカ</t>
    </rPh>
    <rPh sb="23" eb="24">
      <t>ド</t>
    </rPh>
    <rPh sb="25" eb="26">
      <t>ニチ</t>
    </rPh>
    <rPh sb="27" eb="28">
      <t>シュク</t>
    </rPh>
    <rPh sb="29" eb="31">
      <t>フカ</t>
    </rPh>
    <phoneticPr fontId="3"/>
  </si>
  <si>
    <t>愛知県大府市森岡町</t>
    <phoneticPr fontId="3"/>
  </si>
  <si>
    <t>愛知県小牧市大山</t>
    <phoneticPr fontId="3"/>
  </si>
  <si>
    <t>愛知県一宮市今伊勢町馬寄</t>
    <phoneticPr fontId="3"/>
  </si>
  <si>
    <t>愛知県大府市共和町</t>
    <phoneticPr fontId="3"/>
  </si>
  <si>
    <t>愛知県豊田市岩神町</t>
    <phoneticPr fontId="3"/>
  </si>
  <si>
    <t>愛知県豊橋市高師町</t>
    <phoneticPr fontId="3"/>
  </si>
  <si>
    <t>愛知県豊橋市花田町</t>
    <phoneticPr fontId="3"/>
  </si>
  <si>
    <t>令和7年7月24日現在</t>
    <rPh sb="0" eb="2">
      <t>レイワ</t>
    </rPh>
    <rPh sb="3" eb="4">
      <t>ネン</t>
    </rPh>
    <rPh sb="5" eb="6">
      <t>ガツ</t>
    </rPh>
    <rPh sb="8" eb="9">
      <t>ニチ</t>
    </rPh>
    <rPh sb="9" eb="11">
      <t>ゲンザイ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</si>
</sst>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b/>
      <sz val="28"/>
      <color indexed="8"/>
      <name val="ＭＳ Ｐゴシック"/>
      <family val="3"/>
      <charset val="128"/>
    </font>
    <font>
      <b/>
      <sz val="22"/>
      <color indexed="8"/>
      <name val="ＭＳ Ｐゴシック"/>
      <family val="3"/>
      <charset val="128"/>
    </font>
    <font>
      <sz val="14"/>
      <color theme="1"/>
      <name val="HGS創英角ｺﾞｼｯｸUB"/>
      <family val="3"/>
      <charset val="128"/>
    </font>
    <font>
      <sz val="11"/>
      <color theme="1"/>
      <name val="HGS創英角ｺﾞｼｯｸUB"/>
      <family val="3"/>
      <charset val="128"/>
    </font>
    <font>
      <b/>
      <sz val="11"/>
      <color rgb="FFFF0000"/>
      <name val="HGS創英角ｺﾞｼｯｸUB"/>
      <family val="3"/>
      <charset val="128"/>
    </font>
    <font>
      <sz val="16"/>
      <color theme="1"/>
      <name val="BIZ UDゴシック"/>
      <family val="3"/>
      <charset val="128"/>
    </font>
    <font>
      <sz val="12"/>
      <color theme="1"/>
      <name val="BIZ UDゴシック"/>
      <family val="3"/>
      <charset val="128"/>
    </font>
    <font>
      <b/>
      <sz val="16"/>
      <color theme="1"/>
      <name val="BIZ UDゴシック"/>
      <family val="3"/>
      <charset val="128"/>
    </font>
    <font>
      <sz val="16"/>
      <color theme="1"/>
      <name val="BIZ UDゴシック"/>
      <family val="3"/>
      <charset val="134"/>
    </font>
    <font>
      <sz val="16"/>
      <color theme="1"/>
      <name val="MS UI Gothic"/>
      <family val="3"/>
      <charset val="134"/>
    </font>
    <font>
      <sz val="16"/>
      <color theme="1"/>
      <name val="Microsoft YaHei"/>
      <family val="3"/>
      <charset val="134"/>
    </font>
    <font>
      <sz val="14"/>
      <color theme="1"/>
      <name val="BIZ UDゴシック"/>
      <family val="3"/>
      <charset val="128"/>
    </font>
    <font>
      <sz val="16"/>
      <color theme="1"/>
      <name val="BIZ UDゴシック"/>
      <family val="3"/>
    </font>
    <font>
      <sz val="6"/>
      <name val="ＭＳ Ｐゴシック"/>
      <family val="2"/>
      <charset val="128"/>
      <scheme val="minor"/>
    </font>
    <font>
      <b/>
      <sz val="9"/>
      <color indexed="81"/>
      <name val="MS P ゴシック"/>
      <family val="2"/>
    </font>
    <font>
      <sz val="16"/>
      <color theme="1"/>
      <name val="ＭＳ Ｐゴシック"/>
      <family val="3"/>
      <charset val="128"/>
    </font>
    <font>
      <sz val="16"/>
      <color theme="1"/>
      <name val="MS UI Gothic"/>
      <family val="3"/>
      <charset val="128"/>
    </font>
    <font>
      <sz val="10"/>
      <color theme="1"/>
      <name val="BIZ UDゴシック"/>
      <family val="3"/>
      <charset val="128"/>
    </font>
  </fonts>
  <fills count="11">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2" fillId="0" borderId="0">
      <alignment vertical="center"/>
    </xf>
    <xf numFmtId="0" fontId="5" fillId="0" borderId="0">
      <alignment vertical="center"/>
    </xf>
    <xf numFmtId="0" fontId="1" fillId="0" borderId="0">
      <alignment vertical="center"/>
    </xf>
  </cellStyleXfs>
  <cellXfs count="98">
    <xf numFmtId="0" fontId="0" fillId="0" borderId="0" xfId="0"/>
    <xf numFmtId="0" fontId="5" fillId="0" borderId="0" xfId="2">
      <alignment vertical="center"/>
    </xf>
    <xf numFmtId="0" fontId="0" fillId="3" borderId="4" xfId="0" applyFill="1" applyBorder="1" applyAlignment="1">
      <alignment horizontal="center"/>
    </xf>
    <xf numFmtId="0" fontId="0" fillId="0" borderId="4" xfId="0" applyBorder="1"/>
    <xf numFmtId="0" fontId="0" fillId="0" borderId="0" xfId="0" applyBorder="1"/>
    <xf numFmtId="0" fontId="0" fillId="0" borderId="5" xfId="0" applyBorder="1"/>
    <xf numFmtId="0" fontId="0" fillId="0" borderId="3" xfId="0" applyBorder="1"/>
    <xf numFmtId="0" fontId="0" fillId="0" borderId="0" xfId="0" applyAlignment="1">
      <alignment vertical="center"/>
    </xf>
    <xf numFmtId="0" fontId="8" fillId="0" borderId="0" xfId="0" applyFont="1"/>
    <xf numFmtId="0" fontId="9" fillId="0" borderId="0" xfId="0" applyFont="1" applyAlignment="1">
      <alignment vertical="center"/>
    </xf>
    <xf numFmtId="0" fontId="9" fillId="0" borderId="0" xfId="0" applyFont="1"/>
    <xf numFmtId="0" fontId="9" fillId="0" borderId="6" xfId="0" applyFont="1" applyBorder="1" applyAlignment="1">
      <alignment vertical="center"/>
    </xf>
    <xf numFmtId="0" fontId="9" fillId="0" borderId="6" xfId="0" applyFont="1" applyBorder="1" applyAlignment="1">
      <alignment wrapText="1"/>
    </xf>
    <xf numFmtId="0" fontId="13" fillId="2" borderId="6" xfId="1" applyFont="1" applyFill="1" applyBorder="1" applyAlignment="1">
      <alignment horizontal="center" vertical="center"/>
    </xf>
    <xf numFmtId="0" fontId="11" fillId="2" borderId="7" xfId="1" applyFont="1" applyFill="1" applyBorder="1" applyAlignment="1">
      <alignment horizontal="left" vertical="center" wrapText="1"/>
    </xf>
    <xf numFmtId="0" fontId="11" fillId="2" borderId="7" xfId="1" applyFont="1" applyFill="1" applyBorder="1" applyAlignment="1">
      <alignment horizontal="center" vertical="center" wrapText="1"/>
    </xf>
    <xf numFmtId="0" fontId="11" fillId="2" borderId="6" xfId="1" applyFont="1" applyFill="1" applyBorder="1" applyAlignment="1">
      <alignment horizontal="left" vertical="center" wrapText="1"/>
    </xf>
    <xf numFmtId="0" fontId="11" fillId="2" borderId="8" xfId="1" applyFont="1" applyFill="1" applyBorder="1" applyAlignment="1">
      <alignment horizontal="center" vertical="center"/>
    </xf>
    <xf numFmtId="0" fontId="11" fillId="2" borderId="7" xfId="1" applyFont="1" applyFill="1" applyBorder="1" applyAlignment="1">
      <alignment vertical="center" shrinkToFit="1"/>
    </xf>
    <xf numFmtId="49" fontId="11" fillId="2" borderId="7" xfId="1" applyNumberFormat="1" applyFont="1" applyFill="1" applyBorder="1" applyAlignment="1">
      <alignment vertical="center" wrapText="1"/>
    </xf>
    <xf numFmtId="0" fontId="11" fillId="2" borderId="8" xfId="1" applyFont="1" applyFill="1" applyBorder="1" applyAlignment="1">
      <alignment horizontal="center" vertical="center" wrapText="1"/>
    </xf>
    <xf numFmtId="0" fontId="11" fillId="2" borderId="6" xfId="1" applyFont="1" applyFill="1" applyBorder="1" applyAlignment="1">
      <alignment horizontal="center" vertical="center"/>
    </xf>
    <xf numFmtId="0" fontId="11" fillId="2" borderId="9" xfId="1" applyFont="1" applyFill="1" applyBorder="1" applyAlignment="1">
      <alignment horizontal="center" vertical="center" wrapText="1"/>
    </xf>
    <xf numFmtId="0" fontId="11" fillId="2" borderId="5" xfId="1" applyFont="1" applyFill="1" applyBorder="1" applyAlignment="1">
      <alignment horizontal="center" vertical="center"/>
    </xf>
    <xf numFmtId="0" fontId="11" fillId="2" borderId="9" xfId="1" applyFont="1" applyFill="1" applyBorder="1" applyAlignment="1">
      <alignment horizontal="center" vertical="center"/>
    </xf>
    <xf numFmtId="0" fontId="14" fillId="2" borderId="7" xfId="1" applyFont="1" applyFill="1" applyBorder="1" applyAlignment="1">
      <alignment horizontal="left" vertical="center" wrapText="1"/>
    </xf>
    <xf numFmtId="0" fontId="11" fillId="2" borderId="6" xfId="1" applyFont="1" applyFill="1" applyBorder="1" applyAlignment="1">
      <alignment horizontal="center" vertical="center" wrapText="1"/>
    </xf>
    <xf numFmtId="56" fontId="11" fillId="2" borderId="7" xfId="1" applyNumberFormat="1" applyFont="1" applyFill="1" applyBorder="1" applyAlignment="1">
      <alignment horizontal="left" vertical="center" wrapText="1"/>
    </xf>
    <xf numFmtId="0" fontId="11" fillId="2" borderId="7" xfId="0" applyFont="1" applyFill="1" applyBorder="1" applyAlignment="1">
      <alignment horizontal="left" vertical="center" wrapText="1" shrinkToFit="1"/>
    </xf>
    <xf numFmtId="0" fontId="17" fillId="2" borderId="7" xfId="1" applyFont="1" applyFill="1" applyBorder="1" applyAlignment="1">
      <alignment horizontal="left" vertical="center" wrapText="1"/>
    </xf>
    <xf numFmtId="0" fontId="11" fillId="6" borderId="0" xfId="1" applyFont="1" applyFill="1">
      <alignment vertical="center"/>
    </xf>
    <xf numFmtId="0" fontId="11" fillId="6" borderId="1" xfId="1" applyFont="1" applyFill="1" applyBorder="1" applyAlignment="1">
      <alignment horizontal="center" vertical="center" wrapText="1"/>
    </xf>
    <xf numFmtId="0" fontId="11" fillId="6" borderId="1" xfId="1" applyFont="1" applyFill="1" applyBorder="1" applyAlignment="1">
      <alignment horizontal="left" vertical="center" wrapText="1"/>
    </xf>
    <xf numFmtId="49" fontId="11" fillId="6" borderId="1" xfId="1" applyNumberFormat="1" applyFont="1" applyFill="1" applyBorder="1" applyAlignment="1">
      <alignment horizontal="center" vertical="center" wrapText="1"/>
    </xf>
    <xf numFmtId="0" fontId="11" fillId="6" borderId="1" xfId="1" applyFont="1" applyFill="1" applyBorder="1" applyAlignment="1">
      <alignment horizontal="center" vertical="center"/>
    </xf>
    <xf numFmtId="0" fontId="11" fillId="6" borderId="9" xfId="1" applyFont="1" applyFill="1" applyBorder="1" applyAlignment="1">
      <alignment horizontal="center" vertical="center" wrapText="1"/>
    </xf>
    <xf numFmtId="0" fontId="11" fillId="6" borderId="0" xfId="1" applyFont="1" applyFill="1" applyAlignment="1">
      <alignment horizontal="center" vertical="center" wrapText="1"/>
    </xf>
    <xf numFmtId="0" fontId="11" fillId="6" borderId="4" xfId="1" applyFont="1" applyFill="1" applyBorder="1" applyAlignment="1">
      <alignment horizontal="centerContinuous" vertical="center"/>
    </xf>
    <xf numFmtId="0" fontId="11" fillId="6" borderId="10" xfId="1" applyFont="1" applyFill="1" applyBorder="1" applyAlignment="1">
      <alignment horizontal="centerContinuous" vertical="center"/>
    </xf>
    <xf numFmtId="0" fontId="11" fillId="6" borderId="5" xfId="1" applyFont="1" applyFill="1" applyBorder="1" applyAlignment="1">
      <alignment horizontal="centerContinuous" vertical="center"/>
    </xf>
    <xf numFmtId="0" fontId="12" fillId="7" borderId="6" xfId="1" applyFont="1" applyFill="1" applyBorder="1" applyAlignment="1">
      <alignment horizontal="center" vertical="center" wrapText="1"/>
    </xf>
    <xf numFmtId="49" fontId="12" fillId="7" borderId="6" xfId="1" applyNumberFormat="1" applyFont="1" applyFill="1" applyBorder="1" applyAlignment="1">
      <alignment horizontal="center" vertical="center" wrapText="1"/>
    </xf>
    <xf numFmtId="0" fontId="12" fillId="7" borderId="6" xfId="1" applyFont="1" applyFill="1" applyBorder="1" applyAlignment="1">
      <alignment horizontal="center" vertical="center" shrinkToFit="1"/>
    </xf>
    <xf numFmtId="0" fontId="11" fillId="2" borderId="5" xfId="1" applyFont="1" applyFill="1" applyBorder="1" applyAlignment="1">
      <alignment horizontal="center" vertical="center" wrapText="1"/>
    </xf>
    <xf numFmtId="0" fontId="12" fillId="2" borderId="6" xfId="1" applyFont="1" applyFill="1" applyBorder="1" applyAlignment="1">
      <alignment horizontal="center" vertical="center" wrapText="1"/>
    </xf>
    <xf numFmtId="49" fontId="11" fillId="2" borderId="6" xfId="1" applyNumberFormat="1" applyFont="1" applyFill="1" applyBorder="1" applyAlignment="1">
      <alignment vertical="center" wrapText="1"/>
    </xf>
    <xf numFmtId="0" fontId="17" fillId="2" borderId="9" xfId="1" applyFont="1" applyFill="1" applyBorder="1" applyAlignment="1">
      <alignment horizontal="center" vertical="center" wrapText="1"/>
    </xf>
    <xf numFmtId="49" fontId="11" fillId="2" borderId="8" xfId="1" applyNumberFormat="1" applyFont="1" applyFill="1" applyBorder="1" applyAlignment="1">
      <alignment vertical="center" wrapText="1"/>
    </xf>
    <xf numFmtId="0" fontId="17" fillId="2" borderId="5" xfId="1" applyFont="1" applyFill="1" applyBorder="1" applyAlignment="1">
      <alignment horizontal="center" vertical="center" wrapText="1"/>
    </xf>
    <xf numFmtId="0" fontId="11" fillId="2" borderId="7" xfId="1" applyFont="1" applyFill="1" applyBorder="1" applyAlignment="1">
      <alignment horizontal="left" wrapText="1"/>
    </xf>
    <xf numFmtId="0" fontId="12" fillId="7" borderId="2" xfId="1" applyFont="1" applyFill="1" applyBorder="1" applyAlignment="1">
      <alignment horizontal="center" vertical="center" wrapText="1"/>
    </xf>
    <xf numFmtId="0" fontId="12" fillId="7" borderId="11" xfId="1" applyFont="1" applyFill="1" applyBorder="1" applyAlignment="1">
      <alignment horizontal="center" vertical="center" wrapText="1"/>
    </xf>
    <xf numFmtId="0" fontId="12" fillId="7" borderId="3" xfId="1" applyFont="1" applyFill="1" applyBorder="1" applyAlignment="1">
      <alignment horizontal="center" vertical="center" wrapText="1"/>
    </xf>
    <xf numFmtId="0" fontId="12" fillId="7" borderId="12" xfId="1" applyFont="1" applyFill="1" applyBorder="1" applyAlignment="1">
      <alignment horizontal="center" vertical="center"/>
    </xf>
    <xf numFmtId="0" fontId="11" fillId="2" borderId="9" xfId="1" applyFont="1" applyFill="1" applyBorder="1">
      <alignment vertical="center"/>
    </xf>
    <xf numFmtId="0" fontId="17" fillId="2" borderId="6" xfId="1" applyFont="1" applyFill="1" applyBorder="1" applyAlignment="1">
      <alignment horizontal="center" vertical="center"/>
    </xf>
    <xf numFmtId="0" fontId="21" fillId="2" borderId="6" xfId="1" applyFont="1" applyFill="1" applyBorder="1" applyAlignment="1">
      <alignment horizontal="center" vertical="center"/>
    </xf>
    <xf numFmtId="0" fontId="22" fillId="2" borderId="7" xfId="1" applyFont="1" applyFill="1" applyBorder="1" applyAlignment="1">
      <alignment horizontal="left" vertical="center" wrapText="1"/>
    </xf>
    <xf numFmtId="0" fontId="11" fillId="2" borderId="7" xfId="1" applyFont="1" applyFill="1" applyBorder="1">
      <alignment vertical="center"/>
    </xf>
    <xf numFmtId="0" fontId="11" fillId="2" borderId="6" xfId="1" applyFont="1" applyFill="1" applyBorder="1" applyAlignment="1">
      <alignment vertical="center" shrinkToFit="1"/>
    </xf>
    <xf numFmtId="0" fontId="23" fillId="2" borderId="7" xfId="1" applyFont="1" applyFill="1" applyBorder="1" applyAlignment="1">
      <alignment horizontal="left" vertical="center" wrapText="1"/>
    </xf>
    <xf numFmtId="0" fontId="11" fillId="2" borderId="7" xfId="3" applyFont="1" applyFill="1" applyBorder="1" applyAlignment="1">
      <alignment horizontal="left" vertical="center" wrapText="1" shrinkToFit="1"/>
    </xf>
    <xf numFmtId="0" fontId="11" fillId="8" borderId="6" xfId="1" applyFont="1" applyFill="1" applyBorder="1" applyAlignment="1">
      <alignment horizontal="center" vertical="center"/>
    </xf>
    <xf numFmtId="0" fontId="16" fillId="2" borderId="7" xfId="1" applyFont="1" applyFill="1" applyBorder="1" applyAlignment="1">
      <alignment horizontal="left" vertical="center" wrapText="1"/>
    </xf>
    <xf numFmtId="14" fontId="11" fillId="6" borderId="0" xfId="1" applyNumberFormat="1" applyFont="1" applyFill="1">
      <alignment vertical="center"/>
    </xf>
    <xf numFmtId="0" fontId="11" fillId="2" borderId="4" xfId="1" applyFont="1" applyFill="1" applyBorder="1" applyAlignment="1">
      <alignment horizontal="center" vertical="center" wrapText="1"/>
    </xf>
    <xf numFmtId="0" fontId="11" fillId="2" borderId="6" xfId="3" applyFont="1" applyFill="1" applyBorder="1" applyAlignment="1">
      <alignment horizontal="left" vertical="center" wrapText="1" shrinkToFit="1"/>
    </xf>
    <xf numFmtId="0" fontId="21" fillId="2" borderId="9" xfId="1" applyFont="1" applyFill="1" applyBorder="1" applyAlignment="1">
      <alignment horizontal="center" vertical="center"/>
    </xf>
    <xf numFmtId="0" fontId="11" fillId="2" borderId="9" xfId="1" applyFont="1" applyFill="1" applyBorder="1" applyAlignment="1">
      <alignment horizontal="left" vertical="center" wrapText="1"/>
    </xf>
    <xf numFmtId="0" fontId="11" fillId="9" borderId="0" xfId="1" applyFont="1" applyFill="1">
      <alignment vertical="center"/>
    </xf>
    <xf numFmtId="14" fontId="11" fillId="9" borderId="0" xfId="1" applyNumberFormat="1" applyFont="1" applyFill="1">
      <alignment vertical="center"/>
    </xf>
    <xf numFmtId="0" fontId="11" fillId="9" borderId="1" xfId="1" applyFont="1" applyFill="1" applyBorder="1" applyAlignment="1">
      <alignment horizontal="center" vertical="center" wrapText="1"/>
    </xf>
    <xf numFmtId="0" fontId="11" fillId="9" borderId="0" xfId="1" applyFont="1" applyFill="1" applyAlignment="1">
      <alignment horizontal="center" vertical="center" wrapText="1"/>
    </xf>
    <xf numFmtId="0" fontId="11" fillId="9" borderId="1" xfId="1" applyFont="1" applyFill="1" applyBorder="1" applyAlignment="1">
      <alignment horizontal="left" vertical="center" wrapText="1"/>
    </xf>
    <xf numFmtId="49" fontId="11" fillId="9" borderId="1" xfId="1" applyNumberFormat="1" applyFont="1" applyFill="1" applyBorder="1" applyAlignment="1">
      <alignment horizontal="center" vertical="center" wrapText="1"/>
    </xf>
    <xf numFmtId="0" fontId="11" fillId="9" borderId="1" xfId="1" applyFont="1" applyFill="1" applyBorder="1" applyAlignment="1">
      <alignment horizontal="center" vertical="center"/>
    </xf>
    <xf numFmtId="0" fontId="11" fillId="9" borderId="9" xfId="1" applyFont="1" applyFill="1" applyBorder="1" applyAlignment="1">
      <alignment horizontal="center" vertical="center" wrapText="1"/>
    </xf>
    <xf numFmtId="0" fontId="11" fillId="9" borderId="4" xfId="1" applyFont="1" applyFill="1" applyBorder="1" applyAlignment="1">
      <alignment horizontal="centerContinuous" vertical="center"/>
    </xf>
    <xf numFmtId="0" fontId="11" fillId="9" borderId="10" xfId="1" applyFont="1" applyFill="1" applyBorder="1" applyAlignment="1">
      <alignment horizontal="centerContinuous" vertical="center"/>
    </xf>
    <xf numFmtId="0" fontId="11" fillId="9" borderId="5" xfId="1" applyFont="1" applyFill="1" applyBorder="1" applyAlignment="1">
      <alignment horizontal="centerContinuous" vertical="center"/>
    </xf>
    <xf numFmtId="0" fontId="11" fillId="10" borderId="0" xfId="1" applyFont="1" applyFill="1">
      <alignment vertical="center"/>
    </xf>
    <xf numFmtId="14" fontId="11" fillId="10" borderId="0" xfId="1" applyNumberFormat="1" applyFont="1" applyFill="1">
      <alignment vertical="center"/>
    </xf>
    <xf numFmtId="0" fontId="11" fillId="10" borderId="1" xfId="1" applyFont="1" applyFill="1" applyBorder="1" applyAlignment="1">
      <alignment horizontal="center" vertical="center" wrapText="1"/>
    </xf>
    <xf numFmtId="0" fontId="11" fillId="10" borderId="0" xfId="1" applyFont="1" applyFill="1" applyAlignment="1">
      <alignment horizontal="center" vertical="center" wrapText="1"/>
    </xf>
    <xf numFmtId="0" fontId="11" fillId="10" borderId="1" xfId="1" applyFont="1" applyFill="1" applyBorder="1" applyAlignment="1">
      <alignment horizontal="left" vertical="center" wrapText="1"/>
    </xf>
    <xf numFmtId="49" fontId="11" fillId="10" borderId="1" xfId="1" applyNumberFormat="1" applyFont="1" applyFill="1" applyBorder="1" applyAlignment="1">
      <alignment horizontal="center" vertical="center" wrapText="1"/>
    </xf>
    <xf numFmtId="0" fontId="11" fillId="10" borderId="1" xfId="1" applyFont="1" applyFill="1" applyBorder="1" applyAlignment="1">
      <alignment horizontal="center" vertical="center"/>
    </xf>
    <xf numFmtId="0" fontId="11" fillId="10" borderId="9" xfId="1" applyFont="1" applyFill="1" applyBorder="1" applyAlignment="1">
      <alignment horizontal="center" vertical="center" wrapText="1"/>
    </xf>
    <xf numFmtId="0" fontId="11" fillId="10" borderId="4" xfId="1" applyFont="1" applyFill="1" applyBorder="1" applyAlignment="1">
      <alignment horizontal="centerContinuous" vertical="center"/>
    </xf>
    <xf numFmtId="0" fontId="11" fillId="10" borderId="10" xfId="1" applyFont="1" applyFill="1" applyBorder="1" applyAlignment="1">
      <alignment horizontal="centerContinuous" vertical="center"/>
    </xf>
    <xf numFmtId="0" fontId="11" fillId="10" borderId="5" xfId="1" applyFont="1" applyFill="1" applyBorder="1" applyAlignment="1">
      <alignment horizontal="centerContinuous" vertical="center"/>
    </xf>
    <xf numFmtId="0" fontId="6" fillId="0" borderId="0" xfId="2" applyFont="1" applyAlignment="1">
      <alignment horizontal="center" vertical="center" wrapText="1"/>
    </xf>
    <xf numFmtId="0" fontId="6" fillId="0" borderId="0" xfId="2" applyFont="1" applyAlignment="1">
      <alignment horizontal="center" vertical="center"/>
    </xf>
    <xf numFmtId="0" fontId="5" fillId="0" borderId="0" xfId="2" applyAlignment="1">
      <alignment horizontal="left" vertical="center" wrapText="1"/>
    </xf>
    <xf numFmtId="0" fontId="0" fillId="4" borderId="4" xfId="0" applyFill="1" applyBorder="1" applyAlignment="1">
      <alignment horizontal="center" shrinkToFit="1"/>
    </xf>
    <xf numFmtId="0" fontId="0" fillId="0" borderId="5" xfId="0" applyBorder="1" applyAlignment="1">
      <alignment horizontal="center" shrinkToFit="1"/>
    </xf>
    <xf numFmtId="0" fontId="0" fillId="5" borderId="4" xfId="0" applyFill="1" applyBorder="1" applyAlignment="1">
      <alignment horizontal="center"/>
    </xf>
    <xf numFmtId="0" fontId="0" fillId="0" borderId="5" xfId="0" applyBorder="1" applyAlignment="1">
      <alignment horizontal="center"/>
    </xf>
  </cellXfs>
  <cellStyles count="4">
    <cellStyle name="標準" xfId="0" builtinId="0"/>
    <cellStyle name="標準 2" xfId="1" xr:uid="{00000000-0005-0000-0000-000001000000}"/>
    <cellStyle name="標準 3" xfId="2" xr:uid="{00000000-0005-0000-0000-000002000000}"/>
    <cellStyle name="標準 4" xfId="3" xr:uid="{A1873A0D-CC55-42A9-B020-6F97D7FDBE6E}"/>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0</xdr:colOff>
      <xdr:row>0</xdr:row>
      <xdr:rowOff>0</xdr:rowOff>
    </xdr:from>
    <xdr:ext cx="454996" cy="267381"/>
    <xdr:sp macro="" textlink="">
      <xdr:nvSpPr>
        <xdr:cNvPr id="6" name="正方形/長方形 5" hidden="1">
          <a:extLst>
            <a:ext uri="{FF2B5EF4-FFF2-40B4-BE49-F238E27FC236}">
              <a16:creationId xmlns:a16="http://schemas.microsoft.com/office/drawing/2014/main" id="{126B28F6-1992-4B1A-B0C0-7617A4D09198}"/>
            </a:ext>
          </a:extLst>
        </xdr:cNvPr>
        <xdr:cNvSpPr/>
      </xdr:nvSpPr>
      <xdr:spPr>
        <a:xfrm>
          <a:off x="22974300" y="0"/>
          <a:ext cx="454996" cy="267381"/>
        </a:xfrm>
        <a:prstGeom prst="rect">
          <a:avLst/>
        </a:prstGeom>
        <a:noFill/>
      </xdr:spPr>
      <xdr:txBody>
        <a:bodyPr wrap="none" lIns="91440" tIns="45720" rIns="91440" bIns="45720">
          <a:spAutoFit/>
        </a:bodyPr>
        <a:lstStyle/>
        <a:p>
          <a:pPr algn="ctr"/>
          <a:r>
            <a:rPr lang="ja-JP" altLang="en-US" sz="1050" b="1" cap="none" spc="0">
              <a:ln w="1905"/>
              <a:solidFill>
                <a:sysClr val="windowText" lastClr="000000"/>
              </a:solidFill>
              <a:effectLst>
                <a:innerShdw blurRad="69850" dist="43180" dir="5400000">
                  <a:srgbClr val="000000">
                    <a:alpha val="65000"/>
                  </a:srgbClr>
                </a:innerShdw>
              </a:effectLst>
            </a:rPr>
            <a:t>平日</a:t>
          </a:r>
        </a:p>
      </xdr:txBody>
    </xdr:sp>
    <xdr:clientData/>
  </xdr:oneCellAnchor>
  <xdr:oneCellAnchor>
    <xdr:from>
      <xdr:col>13</xdr:col>
      <xdr:colOff>0</xdr:colOff>
      <xdr:row>0</xdr:row>
      <xdr:rowOff>0</xdr:rowOff>
    </xdr:from>
    <xdr:ext cx="998478" cy="225703"/>
    <xdr:sp macro="" textlink="">
      <xdr:nvSpPr>
        <xdr:cNvPr id="7" name="正方形/長方形 6" hidden="1">
          <a:extLst>
            <a:ext uri="{FF2B5EF4-FFF2-40B4-BE49-F238E27FC236}">
              <a16:creationId xmlns:a16="http://schemas.microsoft.com/office/drawing/2014/main" id="{AD46A494-9689-4A2B-B6EB-1289850D78A6}"/>
            </a:ext>
          </a:extLst>
        </xdr:cNvPr>
        <xdr:cNvSpPr/>
      </xdr:nvSpPr>
      <xdr:spPr>
        <a:xfrm>
          <a:off x="22974300" y="0"/>
          <a:ext cx="998478" cy="225703"/>
        </a:xfrm>
        <a:prstGeom prst="rect">
          <a:avLst/>
        </a:prstGeom>
        <a:noFill/>
      </xdr:spPr>
      <xdr:txBody>
        <a:bodyPr wrap="none" lIns="91440" tIns="45720" rIns="91440" bIns="45720">
          <a:spAutoFit/>
        </a:bodyPr>
        <a:lstStyle/>
        <a:p>
          <a:pPr algn="ctr"/>
          <a:r>
            <a:rPr lang="ja-JP" altLang="en-US" sz="800" b="1" cap="none" spc="0">
              <a:ln w="10541" cmpd="sng">
                <a:solidFill>
                  <a:schemeClr val="accent1">
                    <a:shade val="88000"/>
                    <a:satMod val="110000"/>
                  </a:schemeClr>
                </a:solidFill>
                <a:prstDash val="solid"/>
              </a:ln>
              <a:solidFill>
                <a:sysClr val="windowText" lastClr="000000"/>
              </a:solidFill>
              <a:effectLst/>
            </a:rPr>
            <a:t>上記時間内で可能</a:t>
          </a:r>
        </a:p>
      </xdr:txBody>
    </xdr:sp>
    <xdr:clientData/>
  </xdr:oneCellAnchor>
  <xdr:oneCellAnchor>
    <xdr:from>
      <xdr:col>13</xdr:col>
      <xdr:colOff>0</xdr:colOff>
      <xdr:row>0</xdr:row>
      <xdr:rowOff>0</xdr:rowOff>
    </xdr:from>
    <xdr:ext cx="454996" cy="267381"/>
    <xdr:sp macro="" textlink="">
      <xdr:nvSpPr>
        <xdr:cNvPr id="8" name="正方形/長方形 7" hidden="1">
          <a:extLst>
            <a:ext uri="{FF2B5EF4-FFF2-40B4-BE49-F238E27FC236}">
              <a16:creationId xmlns:a16="http://schemas.microsoft.com/office/drawing/2014/main" id="{0FFA5593-6C69-4474-B041-393CDE1A12FD}"/>
            </a:ext>
          </a:extLst>
        </xdr:cNvPr>
        <xdr:cNvSpPr/>
      </xdr:nvSpPr>
      <xdr:spPr>
        <a:xfrm>
          <a:off x="22974300" y="0"/>
          <a:ext cx="454996" cy="267381"/>
        </a:xfrm>
        <a:prstGeom prst="rect">
          <a:avLst/>
        </a:prstGeom>
        <a:noFill/>
      </xdr:spPr>
      <xdr:txBody>
        <a:bodyPr wrap="none" lIns="91440" tIns="45720" rIns="91440" bIns="45720">
          <a:spAutoFit/>
        </a:bodyPr>
        <a:lstStyle/>
        <a:p>
          <a:pPr algn="ctr"/>
          <a:r>
            <a:rPr lang="ja-JP" altLang="en-US" sz="1050" b="1" cap="none" spc="0">
              <a:ln w="1905"/>
              <a:solidFill>
                <a:sysClr val="windowText" lastClr="000000"/>
              </a:solidFill>
              <a:effectLst>
                <a:innerShdw blurRad="69850" dist="43180" dir="5400000">
                  <a:srgbClr val="000000">
                    <a:alpha val="65000"/>
                  </a:srgbClr>
                </a:innerShdw>
              </a:effectLst>
            </a:rPr>
            <a:t>平日</a:t>
          </a:r>
        </a:p>
      </xdr:txBody>
    </xdr:sp>
    <xdr:clientData/>
  </xdr:oneCellAnchor>
  <xdr:oneCellAnchor>
    <xdr:from>
      <xdr:col>13</xdr:col>
      <xdr:colOff>0</xdr:colOff>
      <xdr:row>0</xdr:row>
      <xdr:rowOff>0</xdr:rowOff>
    </xdr:from>
    <xdr:ext cx="998478" cy="225703"/>
    <xdr:sp macro="" textlink="">
      <xdr:nvSpPr>
        <xdr:cNvPr id="9" name="正方形/長方形 8" hidden="1">
          <a:extLst>
            <a:ext uri="{FF2B5EF4-FFF2-40B4-BE49-F238E27FC236}">
              <a16:creationId xmlns:a16="http://schemas.microsoft.com/office/drawing/2014/main" id="{BAD97F50-726B-4FE5-9714-204AACECB12C}"/>
            </a:ext>
          </a:extLst>
        </xdr:cNvPr>
        <xdr:cNvSpPr/>
      </xdr:nvSpPr>
      <xdr:spPr>
        <a:xfrm>
          <a:off x="22974300" y="0"/>
          <a:ext cx="998478" cy="225703"/>
        </a:xfrm>
        <a:prstGeom prst="rect">
          <a:avLst/>
        </a:prstGeom>
        <a:noFill/>
      </xdr:spPr>
      <xdr:txBody>
        <a:bodyPr wrap="none" lIns="91440" tIns="45720" rIns="91440" bIns="45720">
          <a:spAutoFit/>
        </a:bodyPr>
        <a:lstStyle/>
        <a:p>
          <a:pPr algn="ctr"/>
          <a:r>
            <a:rPr lang="ja-JP" altLang="en-US" sz="800" b="1" cap="none" spc="0">
              <a:ln w="10541" cmpd="sng">
                <a:solidFill>
                  <a:schemeClr val="accent1">
                    <a:shade val="88000"/>
                    <a:satMod val="110000"/>
                  </a:schemeClr>
                </a:solidFill>
                <a:prstDash val="solid"/>
              </a:ln>
              <a:solidFill>
                <a:sysClr val="windowText" lastClr="000000"/>
              </a:solidFill>
              <a:effectLst/>
            </a:rPr>
            <a:t>上記時間内で可能</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0</xdr:colOff>
      <xdr:row>0</xdr:row>
      <xdr:rowOff>0</xdr:rowOff>
    </xdr:from>
    <xdr:ext cx="454996" cy="267381"/>
    <xdr:sp macro="" textlink="">
      <xdr:nvSpPr>
        <xdr:cNvPr id="2" name="正方形/長方形 1" hidden="1">
          <a:extLst>
            <a:ext uri="{FF2B5EF4-FFF2-40B4-BE49-F238E27FC236}">
              <a16:creationId xmlns:a16="http://schemas.microsoft.com/office/drawing/2014/main" id="{C513C934-DBB2-4747-B1C6-517CF6E5B0DB}"/>
            </a:ext>
          </a:extLst>
        </xdr:cNvPr>
        <xdr:cNvSpPr/>
      </xdr:nvSpPr>
      <xdr:spPr>
        <a:xfrm>
          <a:off x="18592800" y="0"/>
          <a:ext cx="454996" cy="267381"/>
        </a:xfrm>
        <a:prstGeom prst="rect">
          <a:avLst/>
        </a:prstGeom>
        <a:noFill/>
      </xdr:spPr>
      <xdr:txBody>
        <a:bodyPr wrap="none" lIns="91440" tIns="45720" rIns="91440" bIns="45720">
          <a:spAutoFit/>
        </a:bodyPr>
        <a:lstStyle/>
        <a:p>
          <a:pPr algn="ctr"/>
          <a:r>
            <a:rPr lang="ja-JP" altLang="en-US" sz="1050" b="1" cap="none" spc="0">
              <a:ln w="1905"/>
              <a:solidFill>
                <a:sysClr val="windowText" lastClr="000000"/>
              </a:solidFill>
              <a:effectLst>
                <a:innerShdw blurRad="69850" dist="43180" dir="5400000">
                  <a:srgbClr val="000000">
                    <a:alpha val="65000"/>
                  </a:srgbClr>
                </a:innerShdw>
              </a:effectLst>
            </a:rPr>
            <a:t>平日</a:t>
          </a:r>
        </a:p>
      </xdr:txBody>
    </xdr:sp>
    <xdr:clientData/>
  </xdr:oneCellAnchor>
  <xdr:oneCellAnchor>
    <xdr:from>
      <xdr:col>13</xdr:col>
      <xdr:colOff>0</xdr:colOff>
      <xdr:row>0</xdr:row>
      <xdr:rowOff>0</xdr:rowOff>
    </xdr:from>
    <xdr:ext cx="998478" cy="225703"/>
    <xdr:sp macro="" textlink="">
      <xdr:nvSpPr>
        <xdr:cNvPr id="3" name="正方形/長方形 2" hidden="1">
          <a:extLst>
            <a:ext uri="{FF2B5EF4-FFF2-40B4-BE49-F238E27FC236}">
              <a16:creationId xmlns:a16="http://schemas.microsoft.com/office/drawing/2014/main" id="{9A42178D-35EC-4481-B7CB-59D398C11CEF}"/>
            </a:ext>
          </a:extLst>
        </xdr:cNvPr>
        <xdr:cNvSpPr/>
      </xdr:nvSpPr>
      <xdr:spPr>
        <a:xfrm>
          <a:off x="18592800" y="0"/>
          <a:ext cx="998478" cy="225703"/>
        </a:xfrm>
        <a:prstGeom prst="rect">
          <a:avLst/>
        </a:prstGeom>
        <a:noFill/>
      </xdr:spPr>
      <xdr:txBody>
        <a:bodyPr wrap="none" lIns="91440" tIns="45720" rIns="91440" bIns="45720">
          <a:spAutoFit/>
        </a:bodyPr>
        <a:lstStyle/>
        <a:p>
          <a:pPr algn="ctr"/>
          <a:r>
            <a:rPr lang="ja-JP" altLang="en-US" sz="800" b="1" cap="none" spc="0">
              <a:ln w="10541" cmpd="sng">
                <a:solidFill>
                  <a:schemeClr val="accent1">
                    <a:shade val="88000"/>
                    <a:satMod val="110000"/>
                  </a:schemeClr>
                </a:solidFill>
                <a:prstDash val="solid"/>
              </a:ln>
              <a:solidFill>
                <a:sysClr val="windowText" lastClr="000000"/>
              </a:solidFill>
              <a:effectLst/>
            </a:rPr>
            <a:t>上記時間内で可能</a:t>
          </a:r>
        </a:p>
      </xdr:txBody>
    </xdr:sp>
    <xdr:clientData/>
  </xdr:oneCellAnchor>
  <xdr:oneCellAnchor>
    <xdr:from>
      <xdr:col>13</xdr:col>
      <xdr:colOff>0</xdr:colOff>
      <xdr:row>0</xdr:row>
      <xdr:rowOff>0</xdr:rowOff>
    </xdr:from>
    <xdr:ext cx="454996" cy="267381"/>
    <xdr:sp macro="" textlink="">
      <xdr:nvSpPr>
        <xdr:cNvPr id="4" name="正方形/長方形 3" hidden="1">
          <a:extLst>
            <a:ext uri="{FF2B5EF4-FFF2-40B4-BE49-F238E27FC236}">
              <a16:creationId xmlns:a16="http://schemas.microsoft.com/office/drawing/2014/main" id="{0CF88336-0ADD-4261-B67C-4404AC33BB50}"/>
            </a:ext>
          </a:extLst>
        </xdr:cNvPr>
        <xdr:cNvSpPr/>
      </xdr:nvSpPr>
      <xdr:spPr>
        <a:xfrm>
          <a:off x="18592800" y="0"/>
          <a:ext cx="454996" cy="267381"/>
        </a:xfrm>
        <a:prstGeom prst="rect">
          <a:avLst/>
        </a:prstGeom>
        <a:noFill/>
      </xdr:spPr>
      <xdr:txBody>
        <a:bodyPr wrap="none" lIns="91440" tIns="45720" rIns="91440" bIns="45720">
          <a:spAutoFit/>
        </a:bodyPr>
        <a:lstStyle/>
        <a:p>
          <a:pPr algn="ctr"/>
          <a:r>
            <a:rPr lang="ja-JP" altLang="en-US" sz="1050" b="1" cap="none" spc="0">
              <a:ln w="1905"/>
              <a:solidFill>
                <a:sysClr val="windowText" lastClr="000000"/>
              </a:solidFill>
              <a:effectLst>
                <a:innerShdw blurRad="69850" dist="43180" dir="5400000">
                  <a:srgbClr val="000000">
                    <a:alpha val="65000"/>
                  </a:srgbClr>
                </a:innerShdw>
              </a:effectLst>
            </a:rPr>
            <a:t>平日</a:t>
          </a:r>
        </a:p>
      </xdr:txBody>
    </xdr:sp>
    <xdr:clientData/>
  </xdr:oneCellAnchor>
  <xdr:oneCellAnchor>
    <xdr:from>
      <xdr:col>13</xdr:col>
      <xdr:colOff>0</xdr:colOff>
      <xdr:row>0</xdr:row>
      <xdr:rowOff>0</xdr:rowOff>
    </xdr:from>
    <xdr:ext cx="998478" cy="225703"/>
    <xdr:sp macro="" textlink="">
      <xdr:nvSpPr>
        <xdr:cNvPr id="5" name="正方形/長方形 4" hidden="1">
          <a:extLst>
            <a:ext uri="{FF2B5EF4-FFF2-40B4-BE49-F238E27FC236}">
              <a16:creationId xmlns:a16="http://schemas.microsoft.com/office/drawing/2014/main" id="{41FF7FB6-363D-4972-893A-0595B3225B1E}"/>
            </a:ext>
          </a:extLst>
        </xdr:cNvPr>
        <xdr:cNvSpPr/>
      </xdr:nvSpPr>
      <xdr:spPr>
        <a:xfrm>
          <a:off x="18592800" y="0"/>
          <a:ext cx="998478" cy="225703"/>
        </a:xfrm>
        <a:prstGeom prst="rect">
          <a:avLst/>
        </a:prstGeom>
        <a:noFill/>
      </xdr:spPr>
      <xdr:txBody>
        <a:bodyPr wrap="none" lIns="91440" tIns="45720" rIns="91440" bIns="45720">
          <a:spAutoFit/>
        </a:bodyPr>
        <a:lstStyle/>
        <a:p>
          <a:pPr algn="ctr"/>
          <a:r>
            <a:rPr lang="ja-JP" altLang="en-US" sz="800" b="1" cap="none" spc="0">
              <a:ln w="10541" cmpd="sng">
                <a:solidFill>
                  <a:schemeClr val="accent1">
                    <a:shade val="88000"/>
                    <a:satMod val="110000"/>
                  </a:schemeClr>
                </a:solidFill>
                <a:prstDash val="solid"/>
              </a:ln>
              <a:solidFill>
                <a:sysClr val="windowText" lastClr="000000"/>
              </a:solidFill>
              <a:effectLst/>
            </a:rPr>
            <a:t>上記時間内で可能</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13</xdr:col>
      <xdr:colOff>0</xdr:colOff>
      <xdr:row>0</xdr:row>
      <xdr:rowOff>0</xdr:rowOff>
    </xdr:from>
    <xdr:ext cx="454996" cy="267381"/>
    <xdr:sp macro="" textlink="">
      <xdr:nvSpPr>
        <xdr:cNvPr id="2" name="正方形/長方形 1" hidden="1">
          <a:extLst>
            <a:ext uri="{FF2B5EF4-FFF2-40B4-BE49-F238E27FC236}">
              <a16:creationId xmlns:a16="http://schemas.microsoft.com/office/drawing/2014/main" id="{6C2C997B-C826-4229-AD82-AD91F107AC74}"/>
            </a:ext>
          </a:extLst>
        </xdr:cNvPr>
        <xdr:cNvSpPr/>
      </xdr:nvSpPr>
      <xdr:spPr>
        <a:xfrm>
          <a:off x="22974300" y="0"/>
          <a:ext cx="454996" cy="267381"/>
        </a:xfrm>
        <a:prstGeom prst="rect">
          <a:avLst/>
        </a:prstGeom>
        <a:noFill/>
      </xdr:spPr>
      <xdr:txBody>
        <a:bodyPr wrap="none" lIns="91440" tIns="45720" rIns="91440" bIns="45720">
          <a:spAutoFit/>
        </a:bodyPr>
        <a:lstStyle/>
        <a:p>
          <a:pPr algn="ctr"/>
          <a:r>
            <a:rPr lang="ja-JP" altLang="en-US" sz="1050" b="1" cap="none" spc="0">
              <a:ln w="1905"/>
              <a:solidFill>
                <a:sysClr val="windowText" lastClr="000000"/>
              </a:solidFill>
              <a:effectLst>
                <a:innerShdw blurRad="69850" dist="43180" dir="5400000">
                  <a:srgbClr val="000000">
                    <a:alpha val="65000"/>
                  </a:srgbClr>
                </a:innerShdw>
              </a:effectLst>
            </a:rPr>
            <a:t>平日</a:t>
          </a:r>
        </a:p>
      </xdr:txBody>
    </xdr:sp>
    <xdr:clientData/>
  </xdr:oneCellAnchor>
  <xdr:oneCellAnchor>
    <xdr:from>
      <xdr:col>13</xdr:col>
      <xdr:colOff>0</xdr:colOff>
      <xdr:row>0</xdr:row>
      <xdr:rowOff>0</xdr:rowOff>
    </xdr:from>
    <xdr:ext cx="998478" cy="225703"/>
    <xdr:sp macro="" textlink="">
      <xdr:nvSpPr>
        <xdr:cNvPr id="3" name="正方形/長方形 2" hidden="1">
          <a:extLst>
            <a:ext uri="{FF2B5EF4-FFF2-40B4-BE49-F238E27FC236}">
              <a16:creationId xmlns:a16="http://schemas.microsoft.com/office/drawing/2014/main" id="{9AC392BC-B7BF-44C8-A72C-05A4B4D3F1A7}"/>
            </a:ext>
          </a:extLst>
        </xdr:cNvPr>
        <xdr:cNvSpPr/>
      </xdr:nvSpPr>
      <xdr:spPr>
        <a:xfrm>
          <a:off x="22974300" y="0"/>
          <a:ext cx="998478" cy="225703"/>
        </a:xfrm>
        <a:prstGeom prst="rect">
          <a:avLst/>
        </a:prstGeom>
        <a:noFill/>
      </xdr:spPr>
      <xdr:txBody>
        <a:bodyPr wrap="none" lIns="91440" tIns="45720" rIns="91440" bIns="45720">
          <a:spAutoFit/>
        </a:bodyPr>
        <a:lstStyle/>
        <a:p>
          <a:pPr algn="ctr"/>
          <a:r>
            <a:rPr lang="ja-JP" altLang="en-US" sz="800" b="1" cap="none" spc="0">
              <a:ln w="10541" cmpd="sng">
                <a:solidFill>
                  <a:schemeClr val="accent1">
                    <a:shade val="88000"/>
                    <a:satMod val="110000"/>
                  </a:schemeClr>
                </a:solidFill>
                <a:prstDash val="solid"/>
              </a:ln>
              <a:solidFill>
                <a:sysClr val="windowText" lastClr="000000"/>
              </a:solidFill>
              <a:effectLst/>
            </a:rPr>
            <a:t>上記時間内で可能</a:t>
          </a:r>
        </a:p>
      </xdr:txBody>
    </xdr:sp>
    <xdr:clientData/>
  </xdr:oneCellAnchor>
  <xdr:oneCellAnchor>
    <xdr:from>
      <xdr:col>13</xdr:col>
      <xdr:colOff>0</xdr:colOff>
      <xdr:row>0</xdr:row>
      <xdr:rowOff>0</xdr:rowOff>
    </xdr:from>
    <xdr:ext cx="454996" cy="267381"/>
    <xdr:sp macro="" textlink="">
      <xdr:nvSpPr>
        <xdr:cNvPr id="4" name="正方形/長方形 3" hidden="1">
          <a:extLst>
            <a:ext uri="{FF2B5EF4-FFF2-40B4-BE49-F238E27FC236}">
              <a16:creationId xmlns:a16="http://schemas.microsoft.com/office/drawing/2014/main" id="{07BC0314-5559-4D67-ADFC-E2DD15401522}"/>
            </a:ext>
          </a:extLst>
        </xdr:cNvPr>
        <xdr:cNvSpPr/>
      </xdr:nvSpPr>
      <xdr:spPr>
        <a:xfrm>
          <a:off x="22974300" y="0"/>
          <a:ext cx="454996" cy="267381"/>
        </a:xfrm>
        <a:prstGeom prst="rect">
          <a:avLst/>
        </a:prstGeom>
        <a:noFill/>
      </xdr:spPr>
      <xdr:txBody>
        <a:bodyPr wrap="none" lIns="91440" tIns="45720" rIns="91440" bIns="45720">
          <a:spAutoFit/>
        </a:bodyPr>
        <a:lstStyle/>
        <a:p>
          <a:pPr algn="ctr"/>
          <a:r>
            <a:rPr lang="ja-JP" altLang="en-US" sz="1050" b="1" cap="none" spc="0">
              <a:ln w="1905"/>
              <a:solidFill>
                <a:sysClr val="windowText" lastClr="000000"/>
              </a:solidFill>
              <a:effectLst>
                <a:innerShdw blurRad="69850" dist="43180" dir="5400000">
                  <a:srgbClr val="000000">
                    <a:alpha val="65000"/>
                  </a:srgbClr>
                </a:innerShdw>
              </a:effectLst>
            </a:rPr>
            <a:t>平日</a:t>
          </a:r>
        </a:p>
      </xdr:txBody>
    </xdr:sp>
    <xdr:clientData/>
  </xdr:oneCellAnchor>
  <xdr:oneCellAnchor>
    <xdr:from>
      <xdr:col>13</xdr:col>
      <xdr:colOff>0</xdr:colOff>
      <xdr:row>0</xdr:row>
      <xdr:rowOff>0</xdr:rowOff>
    </xdr:from>
    <xdr:ext cx="998478" cy="225703"/>
    <xdr:sp macro="" textlink="">
      <xdr:nvSpPr>
        <xdr:cNvPr id="5" name="正方形/長方形 4" hidden="1">
          <a:extLst>
            <a:ext uri="{FF2B5EF4-FFF2-40B4-BE49-F238E27FC236}">
              <a16:creationId xmlns:a16="http://schemas.microsoft.com/office/drawing/2014/main" id="{B1B28E5C-0948-4421-B091-40BDAD02C7CB}"/>
            </a:ext>
          </a:extLst>
        </xdr:cNvPr>
        <xdr:cNvSpPr/>
      </xdr:nvSpPr>
      <xdr:spPr>
        <a:xfrm>
          <a:off x="22974300" y="0"/>
          <a:ext cx="998478" cy="225703"/>
        </a:xfrm>
        <a:prstGeom prst="rect">
          <a:avLst/>
        </a:prstGeom>
        <a:noFill/>
      </xdr:spPr>
      <xdr:txBody>
        <a:bodyPr wrap="none" lIns="91440" tIns="45720" rIns="91440" bIns="45720">
          <a:spAutoFit/>
        </a:bodyPr>
        <a:lstStyle/>
        <a:p>
          <a:pPr algn="ctr"/>
          <a:r>
            <a:rPr lang="ja-JP" altLang="en-US" sz="800" b="1" cap="none" spc="0">
              <a:ln w="10541" cmpd="sng">
                <a:solidFill>
                  <a:schemeClr val="accent1">
                    <a:shade val="88000"/>
                    <a:satMod val="110000"/>
                  </a:schemeClr>
                </a:solidFill>
                <a:prstDash val="solid"/>
              </a:ln>
              <a:solidFill>
                <a:sysClr val="windowText" lastClr="000000"/>
              </a:solidFill>
              <a:effectLst/>
            </a:rPr>
            <a:t>上記時間内で可能</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119;&#31049;&#20154;&#26448;&#30906;&#20445;/@&#31119;&#31049;&#65381;&#20171;&#35703;&#20154;&#26448;&#21442;&#20837;&#20419;&#36914;&#20107;&#26989;/@&#31119;&#31049;&#65381;&#20171;&#35703;&#12398;&#32887;&#22580;&#20307;&#39443;&#25552;&#20379;&#20107;&#26989;/R7_&#32887;&#22580;&#20307;&#39443;/&#9733;&#37325;&#35201;R7&#32887;&#22580;&#20307;&#39443;D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マッチング"/>
      <sheetName val="R7受入一覧 "/>
      <sheetName val="V保険"/>
      <sheetName val="凡例"/>
      <sheetName val="23AICHI"/>
      <sheetName val="R6受入一覧  "/>
      <sheetName val="R5受入一覧"/>
    </sheetNames>
    <sheetDataSet>
      <sheetData sheetId="0"/>
      <sheetData sheetId="1"/>
      <sheetData sheetId="2"/>
      <sheetData sheetId="3"/>
      <sheetData sheetId="4">
        <row r="1">
          <cell r="C1">
            <v>4640000</v>
          </cell>
          <cell r="D1" t="str">
            <v>愛知県</v>
          </cell>
          <cell r="E1" t="str">
            <v>名古屋市千種区</v>
          </cell>
          <cell r="G1" t="str">
            <v>愛知県名古屋市千種区</v>
          </cell>
          <cell r="H1" t="str">
            <v>名古屋</v>
          </cell>
        </row>
        <row r="2">
          <cell r="C2">
            <v>4640852</v>
          </cell>
          <cell r="D2" t="str">
            <v>愛知県</v>
          </cell>
          <cell r="E2" t="str">
            <v>名古屋市千種区</v>
          </cell>
          <cell r="F2" t="str">
            <v>青柳町</v>
          </cell>
          <cell r="G2" t="str">
            <v>愛知県名古屋市千種区青柳町</v>
          </cell>
          <cell r="H2" t="str">
            <v>名古屋</v>
          </cell>
        </row>
        <row r="3">
          <cell r="C3">
            <v>4640094</v>
          </cell>
          <cell r="D3" t="str">
            <v>愛知県</v>
          </cell>
          <cell r="E3" t="str">
            <v>名古屋市千種区</v>
          </cell>
          <cell r="F3" t="str">
            <v>赤坂町</v>
          </cell>
          <cell r="G3" t="str">
            <v>愛知県名古屋市千種区赤坂町</v>
          </cell>
          <cell r="H3" t="str">
            <v>名古屋</v>
          </cell>
        </row>
        <row r="4">
          <cell r="C4">
            <v>4640019</v>
          </cell>
          <cell r="D4" t="str">
            <v>愛知県</v>
          </cell>
          <cell r="E4" t="str">
            <v>名古屋市千種区</v>
          </cell>
          <cell r="F4" t="str">
            <v>揚羽町</v>
          </cell>
          <cell r="G4" t="str">
            <v>愛知県名古屋市千種区揚羽町</v>
          </cell>
          <cell r="H4" t="str">
            <v>名古屋</v>
          </cell>
        </row>
        <row r="5">
          <cell r="C5">
            <v>4640811</v>
          </cell>
          <cell r="D5" t="str">
            <v>愛知県</v>
          </cell>
          <cell r="E5" t="str">
            <v>名古屋市千種区</v>
          </cell>
          <cell r="F5" t="str">
            <v>朝岡町</v>
          </cell>
          <cell r="G5" t="str">
            <v>愛知県名古屋市千種区朝岡町</v>
          </cell>
          <cell r="H5" t="str">
            <v>名古屋</v>
          </cell>
        </row>
        <row r="6">
          <cell r="C6">
            <v>4640029</v>
          </cell>
          <cell r="D6" t="str">
            <v>愛知県</v>
          </cell>
          <cell r="E6" t="str">
            <v>名古屋市千種区</v>
          </cell>
          <cell r="F6" t="str">
            <v>池上町</v>
          </cell>
          <cell r="G6" t="str">
            <v>愛知県名古屋市千種区池上町</v>
          </cell>
          <cell r="H6" t="str">
            <v>名古屋</v>
          </cell>
        </row>
        <row r="7">
          <cell r="C7">
            <v>4640067</v>
          </cell>
          <cell r="D7" t="str">
            <v>愛知県</v>
          </cell>
          <cell r="E7" t="str">
            <v>名古屋市千種区</v>
          </cell>
          <cell r="F7" t="str">
            <v>池下</v>
          </cell>
          <cell r="G7" t="str">
            <v>愛知県名古屋市千種区池下</v>
          </cell>
          <cell r="H7" t="str">
            <v>名古屋</v>
          </cell>
        </row>
        <row r="8">
          <cell r="C8">
            <v>4640066</v>
          </cell>
          <cell r="D8" t="str">
            <v>愛知県</v>
          </cell>
          <cell r="E8" t="str">
            <v>名古屋市千種区</v>
          </cell>
          <cell r="F8" t="str">
            <v>池下町</v>
          </cell>
          <cell r="G8" t="str">
            <v>愛知県名古屋市千種区池下町</v>
          </cell>
          <cell r="H8" t="str">
            <v>名古屋</v>
          </cell>
        </row>
        <row r="9">
          <cell r="C9">
            <v>4640818</v>
          </cell>
          <cell r="D9" t="str">
            <v>愛知県</v>
          </cell>
          <cell r="E9" t="str">
            <v>名古屋市千種区</v>
          </cell>
          <cell r="F9" t="str">
            <v>池園町</v>
          </cell>
          <cell r="G9" t="str">
            <v>愛知県名古屋市千種区池園町</v>
          </cell>
          <cell r="H9" t="str">
            <v>名古屋</v>
          </cell>
        </row>
        <row r="10">
          <cell r="C10">
            <v>4640012</v>
          </cell>
          <cell r="D10" t="str">
            <v>愛知県</v>
          </cell>
          <cell r="E10" t="str">
            <v>名古屋市千種区</v>
          </cell>
          <cell r="F10" t="str">
            <v>猪高町猪子石猪々道</v>
          </cell>
          <cell r="G10" t="str">
            <v>愛知県名古屋市千種区猪高町猪子石猪々道</v>
          </cell>
          <cell r="H10" t="str">
            <v>名古屋</v>
          </cell>
        </row>
        <row r="11">
          <cell r="C11">
            <v>4640824</v>
          </cell>
          <cell r="D11" t="str">
            <v>愛知県</v>
          </cell>
          <cell r="E11" t="str">
            <v>名古屋市千種区</v>
          </cell>
          <cell r="F11" t="str">
            <v>稲舟通</v>
          </cell>
          <cell r="G11" t="str">
            <v>愛知県名古屋市千種区稲舟通</v>
          </cell>
          <cell r="H11" t="str">
            <v>名古屋</v>
          </cell>
        </row>
        <row r="12">
          <cell r="C12">
            <v>4640026</v>
          </cell>
          <cell r="D12" t="str">
            <v>愛知県</v>
          </cell>
          <cell r="E12" t="str">
            <v>名古屋市千種区</v>
          </cell>
          <cell r="F12" t="str">
            <v>井上町</v>
          </cell>
          <cell r="G12" t="str">
            <v>愛知県名古屋市千種区井上町</v>
          </cell>
          <cell r="H12" t="str">
            <v>名古屋</v>
          </cell>
        </row>
        <row r="13">
          <cell r="C13">
            <v>4640850</v>
          </cell>
          <cell r="D13" t="str">
            <v>愛知県</v>
          </cell>
          <cell r="E13" t="str">
            <v>名古屋市千種区</v>
          </cell>
          <cell r="F13" t="str">
            <v>今池</v>
          </cell>
          <cell r="G13" t="str">
            <v>愛知県名古屋市千種区今池</v>
          </cell>
          <cell r="H13" t="str">
            <v>名古屋</v>
          </cell>
        </row>
        <row r="14">
          <cell r="C14">
            <v>4640851</v>
          </cell>
          <cell r="D14" t="str">
            <v>愛知県</v>
          </cell>
          <cell r="E14" t="str">
            <v>名古屋市千種区</v>
          </cell>
          <cell r="F14" t="str">
            <v>今池南</v>
          </cell>
          <cell r="G14" t="str">
            <v>愛知県名古屋市千種区今池南</v>
          </cell>
          <cell r="H14" t="str">
            <v>名古屋</v>
          </cell>
        </row>
        <row r="15">
          <cell r="C15">
            <v>4640082</v>
          </cell>
          <cell r="D15" t="str">
            <v>愛知県</v>
          </cell>
          <cell r="E15" t="str">
            <v>名古屋市千種区</v>
          </cell>
          <cell r="F15" t="str">
            <v>上野</v>
          </cell>
          <cell r="G15" t="str">
            <v>愛知県名古屋市千種区上野</v>
          </cell>
          <cell r="H15" t="str">
            <v>名古屋</v>
          </cell>
        </row>
        <row r="16">
          <cell r="C16">
            <v>4640075</v>
          </cell>
          <cell r="D16" t="str">
            <v>愛知県</v>
          </cell>
          <cell r="E16" t="str">
            <v>名古屋市千種区</v>
          </cell>
          <cell r="F16" t="str">
            <v>内山</v>
          </cell>
          <cell r="G16" t="str">
            <v>愛知県名古屋市千種区内山</v>
          </cell>
          <cell r="H16" t="str">
            <v>名古屋</v>
          </cell>
        </row>
        <row r="17">
          <cell r="C17">
            <v>4640854</v>
          </cell>
          <cell r="D17" t="str">
            <v>愛知県</v>
          </cell>
          <cell r="E17" t="str">
            <v>名古屋市千種区</v>
          </cell>
          <cell r="F17" t="str">
            <v>大久手町</v>
          </cell>
          <cell r="G17" t="str">
            <v>愛知県名古屋市千種区大久手町</v>
          </cell>
          <cell r="H17" t="str">
            <v>名古屋</v>
          </cell>
        </row>
        <row r="18">
          <cell r="C18">
            <v>4640833</v>
          </cell>
          <cell r="D18" t="str">
            <v>愛知県</v>
          </cell>
          <cell r="E18" t="str">
            <v>名古屋市千種区</v>
          </cell>
          <cell r="F18" t="str">
            <v>大島町</v>
          </cell>
          <cell r="G18" t="str">
            <v>愛知県名古屋市千種区大島町</v>
          </cell>
          <cell r="H18" t="str">
            <v>名古屋</v>
          </cell>
        </row>
        <row r="19">
          <cell r="C19">
            <v>4640837</v>
          </cell>
          <cell r="D19" t="str">
            <v>愛知県</v>
          </cell>
          <cell r="E19" t="str">
            <v>名古屋市千種区</v>
          </cell>
          <cell r="F19" t="str">
            <v>丘上町</v>
          </cell>
          <cell r="G19" t="str">
            <v>愛知県名古屋市千種区丘上町</v>
          </cell>
          <cell r="H19" t="str">
            <v>名古屋</v>
          </cell>
        </row>
        <row r="20">
          <cell r="C20">
            <v>4640835</v>
          </cell>
          <cell r="D20" t="str">
            <v>愛知県</v>
          </cell>
          <cell r="E20" t="str">
            <v>名古屋市千種区</v>
          </cell>
          <cell r="F20" t="str">
            <v>御棚町</v>
          </cell>
          <cell r="G20" t="str">
            <v>愛知県名古屋市千種区御棚町</v>
          </cell>
          <cell r="H20" t="str">
            <v>名古屋</v>
          </cell>
        </row>
        <row r="21">
          <cell r="C21">
            <v>4640816</v>
          </cell>
          <cell r="D21" t="str">
            <v>愛知県</v>
          </cell>
          <cell r="E21" t="str">
            <v>名古屋市千種区</v>
          </cell>
          <cell r="F21" t="str">
            <v>鏡池通</v>
          </cell>
          <cell r="G21" t="str">
            <v>愛知県名古屋市千種区鏡池通</v>
          </cell>
          <cell r="H21" t="str">
            <v>名古屋</v>
          </cell>
        </row>
        <row r="22">
          <cell r="C22">
            <v>4640841</v>
          </cell>
          <cell r="D22" t="str">
            <v>愛知県</v>
          </cell>
          <cell r="E22" t="str">
            <v>名古屋市千種区</v>
          </cell>
          <cell r="F22" t="str">
            <v>覚王山通</v>
          </cell>
          <cell r="G22" t="str">
            <v>愛知県名古屋市千種区覚王山通</v>
          </cell>
          <cell r="H22" t="str">
            <v>名古屋</v>
          </cell>
        </row>
        <row r="23">
          <cell r="C23">
            <v>4640041</v>
          </cell>
          <cell r="D23" t="str">
            <v>愛知県</v>
          </cell>
          <cell r="E23" t="str">
            <v>名古屋市千種区</v>
          </cell>
          <cell r="F23" t="str">
            <v>霞ケ丘</v>
          </cell>
          <cell r="G23" t="str">
            <v>愛知県名古屋市千種区霞ケ丘</v>
          </cell>
          <cell r="H23" t="str">
            <v>名古屋</v>
          </cell>
        </row>
        <row r="24">
          <cell r="C24">
            <v>4640002</v>
          </cell>
          <cell r="D24" t="str">
            <v>愛知県</v>
          </cell>
          <cell r="E24" t="str">
            <v>名古屋市千種区</v>
          </cell>
          <cell r="F24" t="str">
            <v>香流橋</v>
          </cell>
          <cell r="G24" t="str">
            <v>愛知県名古屋市千種区香流橋</v>
          </cell>
          <cell r="H24" t="str">
            <v>名古屋</v>
          </cell>
        </row>
        <row r="25">
          <cell r="C25">
            <v>4640033</v>
          </cell>
          <cell r="D25" t="str">
            <v>愛知県</v>
          </cell>
          <cell r="E25" t="str">
            <v>名古屋市千種区</v>
          </cell>
          <cell r="F25" t="str">
            <v>鹿子町</v>
          </cell>
          <cell r="G25" t="str">
            <v>愛知県名古屋市千種区鹿子町</v>
          </cell>
          <cell r="H25" t="str">
            <v>名古屋</v>
          </cell>
        </row>
        <row r="26">
          <cell r="C26">
            <v>4640021</v>
          </cell>
          <cell r="D26" t="str">
            <v>愛知県</v>
          </cell>
          <cell r="E26" t="str">
            <v>名古屋市千種区</v>
          </cell>
          <cell r="F26" t="str">
            <v>鹿子殿</v>
          </cell>
          <cell r="G26" t="str">
            <v>愛知県名古屋市千種区鹿子殿</v>
          </cell>
          <cell r="H26" t="str">
            <v>名古屋</v>
          </cell>
        </row>
        <row r="27">
          <cell r="C27">
            <v>4640086</v>
          </cell>
          <cell r="D27" t="str">
            <v>愛知県</v>
          </cell>
          <cell r="E27" t="str">
            <v>名古屋市千種区</v>
          </cell>
          <cell r="F27" t="str">
            <v>萱場</v>
          </cell>
          <cell r="G27" t="str">
            <v>愛知県名古屋市千種区萱場</v>
          </cell>
          <cell r="H27" t="str">
            <v>名古屋</v>
          </cell>
        </row>
        <row r="28">
          <cell r="C28">
            <v>4640806</v>
          </cell>
          <cell r="D28" t="str">
            <v>愛知県</v>
          </cell>
          <cell r="E28" t="str">
            <v>名古屋市千種区</v>
          </cell>
          <cell r="F28" t="str">
            <v>唐山町</v>
          </cell>
          <cell r="G28" t="str">
            <v>愛知県名古屋市千種区唐山町</v>
          </cell>
          <cell r="H28" t="str">
            <v>名古屋</v>
          </cell>
        </row>
        <row r="29">
          <cell r="C29">
            <v>4640826</v>
          </cell>
          <cell r="D29" t="str">
            <v>愛知県</v>
          </cell>
          <cell r="E29" t="str">
            <v>名古屋市千種区</v>
          </cell>
          <cell r="F29" t="str">
            <v>川崎町</v>
          </cell>
          <cell r="G29" t="str">
            <v>愛知県名古屋市千種区川崎町</v>
          </cell>
          <cell r="H29" t="str">
            <v>名古屋</v>
          </cell>
        </row>
        <row r="30">
          <cell r="C30">
            <v>4640831</v>
          </cell>
          <cell r="D30" t="str">
            <v>愛知県</v>
          </cell>
          <cell r="E30" t="str">
            <v>名古屋市千種区</v>
          </cell>
          <cell r="F30" t="str">
            <v>観月町</v>
          </cell>
          <cell r="G30" t="str">
            <v>愛知県名古屋市千種区観月町</v>
          </cell>
          <cell r="H30" t="str">
            <v>名古屋</v>
          </cell>
        </row>
        <row r="31">
          <cell r="C31">
            <v>4640077</v>
          </cell>
          <cell r="D31" t="str">
            <v>愛知県</v>
          </cell>
          <cell r="E31" t="str">
            <v>名古屋市千種区</v>
          </cell>
          <cell r="F31" t="str">
            <v>神田町</v>
          </cell>
          <cell r="G31" t="str">
            <v>愛知県名古屋市千種区神田町</v>
          </cell>
          <cell r="H31" t="str">
            <v>名古屋</v>
          </cell>
        </row>
        <row r="32">
          <cell r="C32">
            <v>4640836</v>
          </cell>
          <cell r="D32" t="str">
            <v>愛知県</v>
          </cell>
          <cell r="E32" t="str">
            <v>名古屋市千種区</v>
          </cell>
          <cell r="F32" t="str">
            <v>菊坂町</v>
          </cell>
          <cell r="G32" t="str">
            <v>愛知県名古屋市千種区菊坂町</v>
          </cell>
          <cell r="H32" t="str">
            <v>名古屋</v>
          </cell>
        </row>
        <row r="33">
          <cell r="C33">
            <v>4640083</v>
          </cell>
          <cell r="D33" t="str">
            <v>愛知県</v>
          </cell>
          <cell r="E33" t="str">
            <v>名古屋市千種区</v>
          </cell>
          <cell r="F33" t="str">
            <v>北千種</v>
          </cell>
          <cell r="G33" t="str">
            <v>愛知県名古屋市千種区北千種</v>
          </cell>
          <cell r="H33" t="str">
            <v>名古屋</v>
          </cell>
        </row>
        <row r="34">
          <cell r="C34">
            <v>4640016</v>
          </cell>
          <cell r="D34" t="str">
            <v>愛知県</v>
          </cell>
          <cell r="E34" t="str">
            <v>名古屋市千種区</v>
          </cell>
          <cell r="F34" t="str">
            <v>希望ケ丘</v>
          </cell>
          <cell r="G34" t="str">
            <v>愛知県名古屋市千種区希望ケ丘</v>
          </cell>
          <cell r="H34" t="str">
            <v>名古屋</v>
          </cell>
        </row>
        <row r="35">
          <cell r="C35">
            <v>4640004</v>
          </cell>
          <cell r="D35" t="str">
            <v>愛知県</v>
          </cell>
          <cell r="E35" t="str">
            <v>名古屋市千種区</v>
          </cell>
          <cell r="F35" t="str">
            <v>京命</v>
          </cell>
          <cell r="G35" t="str">
            <v>愛知県名古屋市千種区京命</v>
          </cell>
          <cell r="H35" t="str">
            <v>名古屋</v>
          </cell>
        </row>
        <row r="36">
          <cell r="C36">
            <v>4640034</v>
          </cell>
          <cell r="D36" t="str">
            <v>愛知県</v>
          </cell>
          <cell r="E36" t="str">
            <v>名古屋市千種区</v>
          </cell>
          <cell r="F36" t="str">
            <v>清住町</v>
          </cell>
          <cell r="G36" t="str">
            <v>愛知県名古屋市千種区清住町</v>
          </cell>
          <cell r="H36" t="str">
            <v>名古屋</v>
          </cell>
        </row>
        <row r="37">
          <cell r="C37">
            <v>4640842</v>
          </cell>
          <cell r="D37" t="str">
            <v>愛知県</v>
          </cell>
          <cell r="E37" t="str">
            <v>名古屋市千種区</v>
          </cell>
          <cell r="F37" t="str">
            <v>桐林町</v>
          </cell>
          <cell r="G37" t="str">
            <v>愛知県名古屋市千種区桐林町</v>
          </cell>
          <cell r="H37" t="str">
            <v>名古屋</v>
          </cell>
        </row>
        <row r="38">
          <cell r="C38">
            <v>4640037</v>
          </cell>
          <cell r="D38" t="str">
            <v>愛知県</v>
          </cell>
          <cell r="E38" t="str">
            <v>名古屋市千種区</v>
          </cell>
          <cell r="F38" t="str">
            <v>楠元町</v>
          </cell>
          <cell r="G38" t="str">
            <v>愛知県名古屋市千種区楠元町</v>
          </cell>
          <cell r="H38" t="str">
            <v>名古屋</v>
          </cell>
        </row>
        <row r="39">
          <cell r="C39">
            <v>4640815</v>
          </cell>
          <cell r="D39" t="str">
            <v>愛知県</v>
          </cell>
          <cell r="E39" t="str">
            <v>名古屋市千種区</v>
          </cell>
          <cell r="F39" t="str">
            <v>幸川町</v>
          </cell>
          <cell r="G39" t="str">
            <v>愛知県名古屋市千種区幸川町</v>
          </cell>
          <cell r="H39" t="str">
            <v>名古屋</v>
          </cell>
        </row>
        <row r="40">
          <cell r="C40">
            <v>4640061</v>
          </cell>
          <cell r="D40" t="str">
            <v>愛知県</v>
          </cell>
          <cell r="E40" t="str">
            <v>名古屋市千種区</v>
          </cell>
          <cell r="F40" t="str">
            <v>向陽</v>
          </cell>
          <cell r="G40" t="str">
            <v>愛知県名古屋市千種区向陽</v>
          </cell>
          <cell r="H40" t="str">
            <v>名古屋</v>
          </cell>
        </row>
        <row r="41">
          <cell r="C41">
            <v>4640062</v>
          </cell>
          <cell r="D41" t="str">
            <v>愛知県</v>
          </cell>
          <cell r="E41" t="str">
            <v>名古屋市千種区</v>
          </cell>
          <cell r="F41" t="str">
            <v>向陽町</v>
          </cell>
          <cell r="G41" t="str">
            <v>愛知県名古屋市千種区向陽町</v>
          </cell>
          <cell r="H41" t="str">
            <v>名古屋</v>
          </cell>
        </row>
        <row r="42">
          <cell r="C42">
            <v>4640085</v>
          </cell>
          <cell r="D42" t="str">
            <v>愛知県</v>
          </cell>
          <cell r="E42" t="str">
            <v>名古屋市千種区</v>
          </cell>
          <cell r="F42" t="str">
            <v>古出来</v>
          </cell>
          <cell r="G42" t="str">
            <v>愛知県名古屋市千種区古出来</v>
          </cell>
          <cell r="H42" t="str">
            <v>名古屋</v>
          </cell>
        </row>
        <row r="43">
          <cell r="C43">
            <v>4640853</v>
          </cell>
          <cell r="D43" t="str">
            <v>愛知県</v>
          </cell>
          <cell r="E43" t="str">
            <v>名古屋市千種区</v>
          </cell>
          <cell r="F43" t="str">
            <v>小松町</v>
          </cell>
          <cell r="G43" t="str">
            <v>愛知県名古屋市千種区小松町</v>
          </cell>
          <cell r="H43" t="str">
            <v>名古屋</v>
          </cell>
        </row>
        <row r="44">
          <cell r="C44">
            <v>4640025</v>
          </cell>
          <cell r="D44" t="str">
            <v>愛知県</v>
          </cell>
          <cell r="E44" t="str">
            <v>名古屋市千種区</v>
          </cell>
          <cell r="F44" t="str">
            <v>桜が丘</v>
          </cell>
          <cell r="G44" t="str">
            <v>愛知県名古屋市千種区桜が丘</v>
          </cell>
          <cell r="H44" t="str">
            <v>名古屋</v>
          </cell>
        </row>
        <row r="45">
          <cell r="C45">
            <v>4640064</v>
          </cell>
          <cell r="D45" t="str">
            <v>愛知県</v>
          </cell>
          <cell r="E45" t="str">
            <v>名古屋市千種区</v>
          </cell>
          <cell r="F45" t="str">
            <v>山門町</v>
          </cell>
          <cell r="G45" t="str">
            <v>愛知県名古屋市千種区山門町</v>
          </cell>
          <cell r="H45" t="str">
            <v>名古屋</v>
          </cell>
        </row>
        <row r="46">
          <cell r="C46">
            <v>4640096</v>
          </cell>
          <cell r="D46" t="str">
            <v>愛知県</v>
          </cell>
          <cell r="E46" t="str">
            <v>名古屋市千種区</v>
          </cell>
          <cell r="F46" t="str">
            <v>下方町</v>
          </cell>
          <cell r="G46" t="str">
            <v>愛知県名古屋市千種区下方町</v>
          </cell>
          <cell r="H46" t="str">
            <v>名古屋</v>
          </cell>
        </row>
        <row r="47">
          <cell r="C47">
            <v>4640044</v>
          </cell>
          <cell r="D47" t="str">
            <v>愛知県</v>
          </cell>
          <cell r="E47" t="str">
            <v>名古屋市千種区</v>
          </cell>
          <cell r="F47" t="str">
            <v>自由ケ丘</v>
          </cell>
          <cell r="G47" t="str">
            <v>愛知県名古屋市千種区自由ケ丘</v>
          </cell>
          <cell r="H47" t="str">
            <v>名古屋</v>
          </cell>
        </row>
        <row r="48">
          <cell r="C48">
            <v>4640084</v>
          </cell>
          <cell r="D48" t="str">
            <v>愛知県</v>
          </cell>
          <cell r="E48" t="str">
            <v>名古屋市千種区</v>
          </cell>
          <cell r="F48" t="str">
            <v>松軒</v>
          </cell>
          <cell r="G48" t="str">
            <v>愛知県名古屋市千種区松軒</v>
          </cell>
          <cell r="H48" t="str">
            <v>名古屋</v>
          </cell>
        </row>
        <row r="49">
          <cell r="C49">
            <v>4640823</v>
          </cell>
          <cell r="D49" t="str">
            <v>愛知県</v>
          </cell>
          <cell r="E49" t="str">
            <v>名古屋市千種区</v>
          </cell>
          <cell r="F49" t="str">
            <v>松竹町</v>
          </cell>
          <cell r="G49" t="str">
            <v>愛知県名古屋市千種区松竹町</v>
          </cell>
          <cell r="H49" t="str">
            <v>名古屋</v>
          </cell>
        </row>
        <row r="50">
          <cell r="C50">
            <v>4640013</v>
          </cell>
          <cell r="D50" t="str">
            <v>愛知県</v>
          </cell>
          <cell r="E50" t="str">
            <v>名古屋市千種区</v>
          </cell>
          <cell r="F50" t="str">
            <v>汁谷町</v>
          </cell>
          <cell r="G50" t="str">
            <v>愛知県名古屋市千種区汁谷町</v>
          </cell>
          <cell r="H50" t="str">
            <v>名古屋</v>
          </cell>
        </row>
        <row r="51">
          <cell r="C51">
            <v>4640046</v>
          </cell>
          <cell r="D51" t="str">
            <v>愛知県</v>
          </cell>
          <cell r="E51" t="str">
            <v>名古屋市千種区</v>
          </cell>
          <cell r="F51" t="str">
            <v>城山新町</v>
          </cell>
          <cell r="G51" t="str">
            <v>愛知県名古屋市千種区城山新町</v>
          </cell>
          <cell r="H51" t="str">
            <v>名古屋</v>
          </cell>
        </row>
        <row r="52">
          <cell r="C52">
            <v>4640846</v>
          </cell>
          <cell r="D52" t="str">
            <v>愛知県</v>
          </cell>
          <cell r="E52" t="str">
            <v>名古屋市千種区</v>
          </cell>
          <cell r="F52" t="str">
            <v>城木町</v>
          </cell>
          <cell r="G52" t="str">
            <v>愛知県名古屋市千種区城木町</v>
          </cell>
          <cell r="H52" t="str">
            <v>名古屋</v>
          </cell>
        </row>
        <row r="53">
          <cell r="C53">
            <v>4640045</v>
          </cell>
          <cell r="D53" t="str">
            <v>愛知県</v>
          </cell>
          <cell r="E53" t="str">
            <v>名古屋市千種区</v>
          </cell>
          <cell r="F53" t="str">
            <v>城山町</v>
          </cell>
          <cell r="G53" t="str">
            <v>愛知県名古屋市千種区城山町</v>
          </cell>
          <cell r="H53" t="str">
            <v>名古屋</v>
          </cell>
        </row>
        <row r="54">
          <cell r="C54">
            <v>4640027</v>
          </cell>
          <cell r="D54" t="str">
            <v>愛知県</v>
          </cell>
          <cell r="E54" t="str">
            <v>名古屋市千種区</v>
          </cell>
          <cell r="F54" t="str">
            <v>新池町</v>
          </cell>
          <cell r="G54" t="str">
            <v>愛知県名古屋市千種区新池町</v>
          </cell>
          <cell r="H54" t="str">
            <v>名古屋</v>
          </cell>
        </row>
        <row r="55">
          <cell r="C55">
            <v>4640859</v>
          </cell>
          <cell r="D55" t="str">
            <v>愛知県</v>
          </cell>
          <cell r="E55" t="str">
            <v>名古屋市千種区</v>
          </cell>
          <cell r="F55" t="str">
            <v>新栄（３丁目）</v>
          </cell>
          <cell r="G55" t="str">
            <v>愛知県名古屋市千種区新栄（３丁目）</v>
          </cell>
          <cell r="H55" t="str">
            <v>名古屋</v>
          </cell>
        </row>
        <row r="56">
          <cell r="C56">
            <v>4640072</v>
          </cell>
          <cell r="D56" t="str">
            <v>愛知県</v>
          </cell>
          <cell r="E56" t="str">
            <v>名古屋市千種区</v>
          </cell>
          <cell r="F56" t="str">
            <v>振甫町</v>
          </cell>
          <cell r="G56" t="str">
            <v>愛知県名古屋市千種区振甫町</v>
          </cell>
          <cell r="H56" t="str">
            <v>名古屋</v>
          </cell>
        </row>
        <row r="57">
          <cell r="C57">
            <v>4640003</v>
          </cell>
          <cell r="D57" t="str">
            <v>愛知県</v>
          </cell>
          <cell r="E57" t="str">
            <v>名古屋市千種区</v>
          </cell>
          <cell r="F57" t="str">
            <v>新西</v>
          </cell>
          <cell r="G57" t="str">
            <v>愛知県名古屋市千種区新西</v>
          </cell>
          <cell r="H57" t="str">
            <v>名古屋</v>
          </cell>
        </row>
        <row r="58">
          <cell r="C58">
            <v>4640821</v>
          </cell>
          <cell r="D58" t="str">
            <v>愛知県</v>
          </cell>
          <cell r="E58" t="str">
            <v>名古屋市千種区</v>
          </cell>
          <cell r="F58" t="str">
            <v>末盛通</v>
          </cell>
          <cell r="G58" t="str">
            <v>愛知県名古屋市千種区末盛通</v>
          </cell>
          <cell r="H58" t="str">
            <v>名古屋</v>
          </cell>
        </row>
        <row r="59">
          <cell r="C59">
            <v>4640087</v>
          </cell>
          <cell r="D59" t="str">
            <v>愛知県</v>
          </cell>
          <cell r="E59" t="str">
            <v>名古屋市千種区</v>
          </cell>
          <cell r="F59" t="str">
            <v>清明山</v>
          </cell>
          <cell r="G59" t="str">
            <v>愛知県名古屋市千種区清明山</v>
          </cell>
          <cell r="H59" t="str">
            <v>名古屋</v>
          </cell>
        </row>
        <row r="60">
          <cell r="C60">
            <v>4640812</v>
          </cell>
          <cell r="D60" t="str">
            <v>愛知県</v>
          </cell>
          <cell r="E60" t="str">
            <v>名古屋市千種区</v>
          </cell>
          <cell r="F60" t="str">
            <v>園山町</v>
          </cell>
          <cell r="G60" t="str">
            <v>愛知県名古屋市千種区園山町</v>
          </cell>
          <cell r="H60" t="str">
            <v>名古屋</v>
          </cell>
        </row>
        <row r="61">
          <cell r="C61">
            <v>4640073</v>
          </cell>
          <cell r="D61" t="str">
            <v>愛知県</v>
          </cell>
          <cell r="E61" t="str">
            <v>名古屋市千種区</v>
          </cell>
          <cell r="F61" t="str">
            <v>高見</v>
          </cell>
          <cell r="G61" t="str">
            <v>愛知県名古屋市千種区高見</v>
          </cell>
          <cell r="H61" t="str">
            <v>名古屋</v>
          </cell>
        </row>
        <row r="62">
          <cell r="C62">
            <v>4640007</v>
          </cell>
          <cell r="D62" t="str">
            <v>愛知県</v>
          </cell>
          <cell r="E62" t="str">
            <v>名古屋市千種区</v>
          </cell>
          <cell r="F62" t="str">
            <v>竹越</v>
          </cell>
          <cell r="G62" t="str">
            <v>愛知県名古屋市千種区竹越</v>
          </cell>
          <cell r="H62" t="str">
            <v>名古屋</v>
          </cell>
        </row>
        <row r="63">
          <cell r="C63">
            <v>4640053</v>
          </cell>
          <cell r="D63" t="str">
            <v>愛知県</v>
          </cell>
          <cell r="E63" t="str">
            <v>名古屋市千種区</v>
          </cell>
          <cell r="F63" t="str">
            <v>田代町（岩谷）</v>
          </cell>
          <cell r="G63" t="str">
            <v>愛知県名古屋市千種区田代町（岩谷）</v>
          </cell>
          <cell r="H63" t="str">
            <v>名古屋</v>
          </cell>
        </row>
        <row r="64">
          <cell r="C64">
            <v>4640023</v>
          </cell>
          <cell r="D64" t="str">
            <v>愛知県</v>
          </cell>
          <cell r="E64" t="str">
            <v>名古屋市千種区</v>
          </cell>
          <cell r="F64" t="str">
            <v>田代町（鹿子殿）</v>
          </cell>
          <cell r="G64" t="str">
            <v>愛知県名古屋市千種区田代町（鹿子殿）</v>
          </cell>
          <cell r="H64" t="str">
            <v>名古屋</v>
          </cell>
        </row>
        <row r="65">
          <cell r="C65">
            <v>4640803</v>
          </cell>
          <cell r="D65" t="str">
            <v>愛知県</v>
          </cell>
          <cell r="E65" t="str">
            <v>名古屋市千種区</v>
          </cell>
          <cell r="F65" t="str">
            <v>田代町（瓶杁）</v>
          </cell>
          <cell r="G65" t="str">
            <v>愛知県名古屋市千種区田代町（瓶杁）</v>
          </cell>
          <cell r="H65" t="str">
            <v>名古屋</v>
          </cell>
        </row>
        <row r="66">
          <cell r="C66">
            <v>4640051</v>
          </cell>
          <cell r="D66" t="str">
            <v>愛知県</v>
          </cell>
          <cell r="E66" t="str">
            <v>名古屋市千種区</v>
          </cell>
          <cell r="F66" t="str">
            <v>田代町（四観音道東）</v>
          </cell>
          <cell r="G66" t="str">
            <v>愛知県名古屋市千種区田代町（四観音道東）</v>
          </cell>
          <cell r="H66" t="str">
            <v>名古屋</v>
          </cell>
        </row>
        <row r="67">
          <cell r="C67">
            <v>4640052</v>
          </cell>
          <cell r="D67" t="str">
            <v>愛知県</v>
          </cell>
          <cell r="E67" t="str">
            <v>名古屋市千種区</v>
          </cell>
          <cell r="F67" t="str">
            <v>田代町（四観音道西）</v>
          </cell>
          <cell r="G67" t="str">
            <v>愛知県名古屋市千種区田代町（四観音道西）</v>
          </cell>
          <cell r="H67" t="str">
            <v>名古屋</v>
          </cell>
        </row>
        <row r="68">
          <cell r="C68">
            <v>4640054</v>
          </cell>
          <cell r="D68" t="str">
            <v>愛知県</v>
          </cell>
          <cell r="E68" t="str">
            <v>名古屋市千種区</v>
          </cell>
          <cell r="F68" t="str">
            <v>田代町（蝮ケ池上）</v>
          </cell>
          <cell r="G68" t="str">
            <v>愛知県名古屋市千種区田代町（蝮ケ池上）</v>
          </cell>
          <cell r="H68" t="str">
            <v>名古屋</v>
          </cell>
        </row>
        <row r="69">
          <cell r="C69">
            <v>4640827</v>
          </cell>
          <cell r="D69" t="str">
            <v>愛知県</v>
          </cell>
          <cell r="E69" t="str">
            <v>名古屋市千種区</v>
          </cell>
          <cell r="F69" t="str">
            <v>田代本通</v>
          </cell>
          <cell r="G69" t="str">
            <v>愛知県名古屋市千種区田代本通</v>
          </cell>
          <cell r="H69" t="str">
            <v>名古屋</v>
          </cell>
        </row>
        <row r="70">
          <cell r="C70">
            <v>4640081</v>
          </cell>
          <cell r="D70" t="str">
            <v>愛知県</v>
          </cell>
          <cell r="E70" t="str">
            <v>名古屋市千種区</v>
          </cell>
          <cell r="F70" t="str">
            <v>谷口町</v>
          </cell>
          <cell r="G70" t="str">
            <v>愛知県名古屋市千種区谷口町</v>
          </cell>
          <cell r="H70" t="str">
            <v>名古屋</v>
          </cell>
        </row>
        <row r="71">
          <cell r="C71">
            <v>4640858</v>
          </cell>
          <cell r="D71" t="str">
            <v>愛知県</v>
          </cell>
          <cell r="E71" t="str">
            <v>名古屋市千種区</v>
          </cell>
          <cell r="F71" t="str">
            <v>千種</v>
          </cell>
          <cell r="G71" t="str">
            <v>愛知県名古屋市千種区千種</v>
          </cell>
          <cell r="H71" t="str">
            <v>名古屋</v>
          </cell>
        </row>
        <row r="72">
          <cell r="C72">
            <v>4640855</v>
          </cell>
          <cell r="D72" t="str">
            <v>愛知県</v>
          </cell>
          <cell r="E72" t="str">
            <v>名古屋市千種区</v>
          </cell>
          <cell r="F72" t="str">
            <v>千種通</v>
          </cell>
          <cell r="G72" t="str">
            <v>愛知県名古屋市千種区千種通</v>
          </cell>
          <cell r="H72" t="str">
            <v>名古屋</v>
          </cell>
        </row>
        <row r="73">
          <cell r="C73">
            <v>4640092</v>
          </cell>
          <cell r="D73" t="str">
            <v>愛知県</v>
          </cell>
          <cell r="E73" t="str">
            <v>名古屋市千種区</v>
          </cell>
          <cell r="F73" t="str">
            <v>茶屋が坂</v>
          </cell>
          <cell r="G73" t="str">
            <v>愛知県名古屋市千種区茶屋が坂</v>
          </cell>
          <cell r="H73" t="str">
            <v>名古屋</v>
          </cell>
        </row>
        <row r="74">
          <cell r="C74">
            <v>4640093</v>
          </cell>
          <cell r="D74" t="str">
            <v>愛知県</v>
          </cell>
          <cell r="E74" t="str">
            <v>名古屋市千種区</v>
          </cell>
          <cell r="F74" t="str">
            <v>茶屋坂通</v>
          </cell>
          <cell r="G74" t="str">
            <v>愛知県名古屋市千種区茶屋坂通</v>
          </cell>
          <cell r="H74" t="str">
            <v>名古屋</v>
          </cell>
        </row>
        <row r="75">
          <cell r="C75">
            <v>4640005</v>
          </cell>
          <cell r="D75" t="str">
            <v>愛知県</v>
          </cell>
          <cell r="E75" t="str">
            <v>名古屋市千種区</v>
          </cell>
          <cell r="F75" t="str">
            <v>千代が丘</v>
          </cell>
          <cell r="G75" t="str">
            <v>愛知県名古屋市千種区千代が丘</v>
          </cell>
          <cell r="H75" t="str">
            <v>名古屋</v>
          </cell>
        </row>
        <row r="76">
          <cell r="C76">
            <v>4640011</v>
          </cell>
          <cell r="D76" t="str">
            <v>愛知県</v>
          </cell>
          <cell r="E76" t="str">
            <v>名古屋市千種区</v>
          </cell>
          <cell r="F76" t="str">
            <v>千代田橋</v>
          </cell>
          <cell r="G76" t="str">
            <v>愛知県名古屋市千種区千代田橋</v>
          </cell>
          <cell r="H76" t="str">
            <v>名古屋</v>
          </cell>
        </row>
        <row r="77">
          <cell r="C77">
            <v>4640043</v>
          </cell>
          <cell r="D77" t="str">
            <v>愛知県</v>
          </cell>
          <cell r="E77" t="str">
            <v>名古屋市千種区</v>
          </cell>
          <cell r="F77" t="str">
            <v>月ケ丘</v>
          </cell>
          <cell r="G77" t="str">
            <v>愛知県名古屋市千種区月ケ丘</v>
          </cell>
          <cell r="H77" t="str">
            <v>名古屋</v>
          </cell>
        </row>
        <row r="78">
          <cell r="C78">
            <v>4640056</v>
          </cell>
          <cell r="D78" t="str">
            <v>愛知県</v>
          </cell>
          <cell r="E78" t="str">
            <v>名古屋市千種区</v>
          </cell>
          <cell r="F78" t="str">
            <v>月見坂町</v>
          </cell>
          <cell r="G78" t="str">
            <v>愛知県名古屋市千種区月見坂町</v>
          </cell>
          <cell r="H78" t="str">
            <v>名古屋</v>
          </cell>
        </row>
        <row r="79">
          <cell r="C79">
            <v>4640871</v>
          </cell>
          <cell r="D79" t="str">
            <v>愛知県</v>
          </cell>
          <cell r="E79" t="str">
            <v>名古屋市千種区</v>
          </cell>
          <cell r="F79" t="str">
            <v>天白町植田</v>
          </cell>
          <cell r="G79" t="str">
            <v>愛知県名古屋市千種区天白町植田</v>
          </cell>
          <cell r="H79" t="str">
            <v>名古屋</v>
          </cell>
        </row>
        <row r="80">
          <cell r="C80">
            <v>4640095</v>
          </cell>
          <cell r="D80" t="str">
            <v>愛知県</v>
          </cell>
          <cell r="E80" t="str">
            <v>名古屋市千種区</v>
          </cell>
          <cell r="F80" t="str">
            <v>天満通</v>
          </cell>
          <cell r="G80" t="str">
            <v>愛知県名古屋市千種区天満通</v>
          </cell>
          <cell r="H80" t="str">
            <v>名古屋</v>
          </cell>
        </row>
        <row r="81">
          <cell r="C81">
            <v>4640028</v>
          </cell>
          <cell r="D81" t="str">
            <v>愛知県</v>
          </cell>
          <cell r="E81" t="str">
            <v>名古屋市千種区</v>
          </cell>
          <cell r="F81" t="str">
            <v>東明町</v>
          </cell>
          <cell r="G81" t="str">
            <v>愛知県名古屋市千種区東明町</v>
          </cell>
          <cell r="H81" t="str">
            <v>名古屋</v>
          </cell>
        </row>
        <row r="82">
          <cell r="C82">
            <v>4640031</v>
          </cell>
          <cell r="D82" t="str">
            <v>愛知県</v>
          </cell>
          <cell r="E82" t="str">
            <v>名古屋市千種区</v>
          </cell>
          <cell r="F82" t="str">
            <v>徳川山町</v>
          </cell>
          <cell r="G82" t="str">
            <v>愛知県名古屋市千種区徳川山町</v>
          </cell>
          <cell r="H82" t="str">
            <v>名古屋</v>
          </cell>
        </row>
        <row r="83">
          <cell r="C83">
            <v>4640074</v>
          </cell>
          <cell r="D83" t="str">
            <v>愛知県</v>
          </cell>
          <cell r="E83" t="str">
            <v>名古屋市千種区</v>
          </cell>
          <cell r="F83" t="str">
            <v>仲田</v>
          </cell>
          <cell r="G83" t="str">
            <v>愛知県名古屋市千種区仲田</v>
          </cell>
          <cell r="H83" t="str">
            <v>名古屋</v>
          </cell>
        </row>
        <row r="84">
          <cell r="C84">
            <v>4640017</v>
          </cell>
          <cell r="D84" t="str">
            <v>愛知県</v>
          </cell>
          <cell r="E84" t="str">
            <v>名古屋市千種区</v>
          </cell>
          <cell r="F84" t="str">
            <v>鍋屋上野町（汁谷）</v>
          </cell>
          <cell r="G84" t="str">
            <v>愛知県名古屋市千種区鍋屋上野町（汁谷）</v>
          </cell>
          <cell r="H84" t="str">
            <v>名古屋</v>
          </cell>
        </row>
        <row r="85">
          <cell r="C85">
            <v>4640097</v>
          </cell>
          <cell r="D85" t="str">
            <v>愛知県</v>
          </cell>
          <cell r="E85" t="str">
            <v>名古屋市千種区</v>
          </cell>
          <cell r="F85" t="str">
            <v>鍋屋上野町（東脇）</v>
          </cell>
          <cell r="G85" t="str">
            <v>愛知県名古屋市千種区鍋屋上野町（東脇）</v>
          </cell>
          <cell r="H85" t="str">
            <v>名古屋</v>
          </cell>
        </row>
        <row r="86">
          <cell r="C86">
            <v>4640018</v>
          </cell>
          <cell r="D86" t="str">
            <v>愛知県</v>
          </cell>
          <cell r="E86" t="str">
            <v>名古屋市千種区</v>
          </cell>
          <cell r="F86" t="str">
            <v>鍋屋上野町（北山）</v>
          </cell>
          <cell r="G86" t="str">
            <v>愛知県名古屋市千種区鍋屋上野町（北山）</v>
          </cell>
          <cell r="H86" t="str">
            <v>名古屋</v>
          </cell>
        </row>
        <row r="87">
          <cell r="C87">
            <v>4640845</v>
          </cell>
          <cell r="D87" t="str">
            <v>愛知県</v>
          </cell>
          <cell r="E87" t="str">
            <v>名古屋市千種区</v>
          </cell>
          <cell r="F87" t="str">
            <v>南明町</v>
          </cell>
          <cell r="G87" t="str">
            <v>愛知県名古屋市千種区南明町</v>
          </cell>
          <cell r="H87" t="str">
            <v>名古屋</v>
          </cell>
        </row>
        <row r="88">
          <cell r="C88">
            <v>4640813</v>
          </cell>
          <cell r="D88" t="str">
            <v>愛知県</v>
          </cell>
          <cell r="E88" t="str">
            <v>名古屋市千種区</v>
          </cell>
          <cell r="F88" t="str">
            <v>仁座町</v>
          </cell>
          <cell r="G88" t="str">
            <v>愛知県名古屋市千種区仁座町</v>
          </cell>
          <cell r="H88" t="str">
            <v>名古屋</v>
          </cell>
        </row>
        <row r="89">
          <cell r="C89">
            <v>4640825</v>
          </cell>
          <cell r="D89" t="str">
            <v>愛知県</v>
          </cell>
          <cell r="E89" t="str">
            <v>名古屋市千種区</v>
          </cell>
          <cell r="F89" t="str">
            <v>西崎町</v>
          </cell>
          <cell r="G89" t="str">
            <v>愛知県名古屋市千種区西崎町</v>
          </cell>
          <cell r="H89" t="str">
            <v>名古屋</v>
          </cell>
        </row>
        <row r="90">
          <cell r="C90">
            <v>4640063</v>
          </cell>
          <cell r="D90" t="str">
            <v>愛知県</v>
          </cell>
          <cell r="E90" t="str">
            <v>名古屋市千種区</v>
          </cell>
          <cell r="F90" t="str">
            <v>西山元町</v>
          </cell>
          <cell r="G90" t="str">
            <v>愛知県名古屋市千種区西山元町</v>
          </cell>
          <cell r="H90" t="str">
            <v>名古屋</v>
          </cell>
        </row>
        <row r="91">
          <cell r="C91">
            <v>4640844</v>
          </cell>
          <cell r="D91" t="str">
            <v>愛知県</v>
          </cell>
          <cell r="E91" t="str">
            <v>名古屋市千種区</v>
          </cell>
          <cell r="F91" t="str">
            <v>日進通</v>
          </cell>
          <cell r="G91" t="str">
            <v>愛知県名古屋市千種区日進通</v>
          </cell>
          <cell r="H91" t="str">
            <v>名古屋</v>
          </cell>
        </row>
        <row r="92">
          <cell r="C92">
            <v>4640032</v>
          </cell>
          <cell r="D92" t="str">
            <v>愛知県</v>
          </cell>
          <cell r="E92" t="str">
            <v>名古屋市千種区</v>
          </cell>
          <cell r="F92" t="str">
            <v>猫洞通</v>
          </cell>
          <cell r="G92" t="str">
            <v>愛知県名古屋市千種区猫洞通</v>
          </cell>
          <cell r="H92" t="str">
            <v>名古屋</v>
          </cell>
        </row>
        <row r="93">
          <cell r="C93">
            <v>4640805</v>
          </cell>
          <cell r="D93" t="str">
            <v>愛知県</v>
          </cell>
          <cell r="E93" t="str">
            <v>名古屋市千種区</v>
          </cell>
          <cell r="F93" t="str">
            <v>萩岡町</v>
          </cell>
          <cell r="G93" t="str">
            <v>愛知県名古屋市千種区萩岡町</v>
          </cell>
          <cell r="H93" t="str">
            <v>名古屋</v>
          </cell>
        </row>
        <row r="94">
          <cell r="C94">
            <v>4640035</v>
          </cell>
          <cell r="D94" t="str">
            <v>愛知県</v>
          </cell>
          <cell r="E94" t="str">
            <v>名古屋市千種区</v>
          </cell>
          <cell r="F94" t="str">
            <v>橋本町</v>
          </cell>
          <cell r="G94" t="str">
            <v>愛知県名古屋市千種区橋本町</v>
          </cell>
          <cell r="H94" t="str">
            <v>名古屋</v>
          </cell>
        </row>
        <row r="95">
          <cell r="C95">
            <v>4640857</v>
          </cell>
          <cell r="D95" t="str">
            <v>愛知県</v>
          </cell>
          <cell r="E95" t="str">
            <v>名古屋市千種区</v>
          </cell>
          <cell r="F95" t="str">
            <v>花田町</v>
          </cell>
          <cell r="G95" t="str">
            <v>愛知県名古屋市千種区花田町</v>
          </cell>
          <cell r="H95" t="str">
            <v>名古屋</v>
          </cell>
        </row>
        <row r="96">
          <cell r="C96">
            <v>4640848</v>
          </cell>
          <cell r="D96" t="str">
            <v>愛知県</v>
          </cell>
          <cell r="E96" t="str">
            <v>名古屋市千種区</v>
          </cell>
          <cell r="F96" t="str">
            <v>春岡</v>
          </cell>
          <cell r="G96" t="str">
            <v>愛知県名古屋市千種区春岡</v>
          </cell>
          <cell r="H96" t="str">
            <v>名古屋</v>
          </cell>
        </row>
        <row r="97">
          <cell r="C97">
            <v>4640847</v>
          </cell>
          <cell r="D97" t="str">
            <v>愛知県</v>
          </cell>
          <cell r="E97" t="str">
            <v>名古屋市千種区</v>
          </cell>
          <cell r="F97" t="str">
            <v>春岡通</v>
          </cell>
          <cell r="G97" t="str">
            <v>愛知県名古屋市千種区春岡通</v>
          </cell>
          <cell r="H97" t="str">
            <v>名古屋</v>
          </cell>
        </row>
        <row r="98">
          <cell r="C98">
            <v>4640038</v>
          </cell>
          <cell r="D98" t="str">
            <v>愛知県</v>
          </cell>
          <cell r="E98" t="str">
            <v>名古屋市千種区</v>
          </cell>
          <cell r="F98" t="str">
            <v>春里町</v>
          </cell>
          <cell r="G98" t="str">
            <v>愛知県名古屋市千種区春里町</v>
          </cell>
          <cell r="H98" t="str">
            <v>名古屋</v>
          </cell>
        </row>
        <row r="99">
          <cell r="C99">
            <v>4640006</v>
          </cell>
          <cell r="D99" t="str">
            <v>愛知県</v>
          </cell>
          <cell r="E99" t="str">
            <v>名古屋市千種区</v>
          </cell>
          <cell r="F99" t="str">
            <v>光が丘</v>
          </cell>
          <cell r="G99" t="str">
            <v>愛知県名古屋市千種区光が丘</v>
          </cell>
          <cell r="H99" t="str">
            <v>名古屋</v>
          </cell>
        </row>
        <row r="100">
          <cell r="C100">
            <v>4640001</v>
          </cell>
          <cell r="D100" t="str">
            <v>愛知県</v>
          </cell>
          <cell r="E100" t="str">
            <v>名古屋市千種区</v>
          </cell>
          <cell r="F100" t="str">
            <v>東千種台</v>
          </cell>
          <cell r="G100" t="str">
            <v>愛知県名古屋市千種区東千種台</v>
          </cell>
          <cell r="H100" t="str">
            <v>名古屋</v>
          </cell>
        </row>
        <row r="101">
          <cell r="C101">
            <v>4640807</v>
          </cell>
          <cell r="D101" t="str">
            <v>愛知県</v>
          </cell>
          <cell r="E101" t="str">
            <v>名古屋市千種区</v>
          </cell>
          <cell r="F101" t="str">
            <v>東山通</v>
          </cell>
          <cell r="G101" t="str">
            <v>愛知県名古屋市千種区東山通</v>
          </cell>
          <cell r="H101" t="str">
            <v>名古屋</v>
          </cell>
        </row>
        <row r="102">
          <cell r="C102">
            <v>4640804</v>
          </cell>
          <cell r="D102" t="str">
            <v>愛知県</v>
          </cell>
          <cell r="E102" t="str">
            <v>名古屋市千種区</v>
          </cell>
          <cell r="F102" t="str">
            <v>東山元町</v>
          </cell>
          <cell r="G102" t="str">
            <v>愛知県名古屋市千種区東山元町</v>
          </cell>
          <cell r="H102" t="str">
            <v>名古屋</v>
          </cell>
        </row>
        <row r="103">
          <cell r="C103">
            <v>4640834</v>
          </cell>
          <cell r="D103" t="str">
            <v>愛知県</v>
          </cell>
          <cell r="E103" t="str">
            <v>名古屋市千種区</v>
          </cell>
          <cell r="F103" t="str">
            <v>日岡町</v>
          </cell>
          <cell r="G103" t="str">
            <v>愛知県名古屋市千種区日岡町</v>
          </cell>
          <cell r="H103" t="str">
            <v>名古屋</v>
          </cell>
        </row>
        <row r="104">
          <cell r="C104">
            <v>4640055</v>
          </cell>
          <cell r="D104" t="str">
            <v>愛知県</v>
          </cell>
          <cell r="E104" t="str">
            <v>名古屋市千種区</v>
          </cell>
          <cell r="F104" t="str">
            <v>姫池通</v>
          </cell>
          <cell r="G104" t="str">
            <v>愛知県名古屋市千種区姫池通</v>
          </cell>
          <cell r="H104" t="str">
            <v>名古屋</v>
          </cell>
        </row>
        <row r="105">
          <cell r="C105">
            <v>4640039</v>
          </cell>
          <cell r="D105" t="str">
            <v>愛知県</v>
          </cell>
          <cell r="E105" t="str">
            <v>名古屋市千種区</v>
          </cell>
          <cell r="F105" t="str">
            <v>日和町</v>
          </cell>
          <cell r="G105" t="str">
            <v>愛知県名古屋市千種区日和町</v>
          </cell>
          <cell r="H105" t="str">
            <v>名古屋</v>
          </cell>
        </row>
        <row r="106">
          <cell r="C106">
            <v>4640856</v>
          </cell>
          <cell r="D106" t="str">
            <v>愛知県</v>
          </cell>
          <cell r="E106" t="str">
            <v>名古屋市千種区</v>
          </cell>
          <cell r="F106" t="str">
            <v>吹上</v>
          </cell>
          <cell r="G106" t="str">
            <v>愛知県名古屋市千種区吹上</v>
          </cell>
          <cell r="H106" t="str">
            <v>名古屋</v>
          </cell>
        </row>
        <row r="107">
          <cell r="C107">
            <v>4640015</v>
          </cell>
          <cell r="D107" t="str">
            <v>愛知県</v>
          </cell>
          <cell r="E107" t="str">
            <v>名古屋市千種区</v>
          </cell>
          <cell r="F107" t="str">
            <v>富士見台</v>
          </cell>
          <cell r="G107" t="str">
            <v>愛知県名古屋市千種区富士見台</v>
          </cell>
          <cell r="H107" t="str">
            <v>名古屋</v>
          </cell>
        </row>
        <row r="108">
          <cell r="C108">
            <v>4640814</v>
          </cell>
          <cell r="D108" t="str">
            <v>愛知県</v>
          </cell>
          <cell r="E108" t="str">
            <v>名古屋市千種区</v>
          </cell>
          <cell r="F108" t="str">
            <v>不老町</v>
          </cell>
          <cell r="G108" t="str">
            <v>愛知県名古屋市千種区不老町</v>
          </cell>
          <cell r="H108" t="str">
            <v>名古屋</v>
          </cell>
        </row>
        <row r="109">
          <cell r="C109">
            <v>4640024</v>
          </cell>
          <cell r="D109" t="str">
            <v>愛知県</v>
          </cell>
          <cell r="E109" t="str">
            <v>名古屋市千種区</v>
          </cell>
          <cell r="F109" t="str">
            <v>平和が丘</v>
          </cell>
          <cell r="G109" t="str">
            <v>愛知県名古屋市千種区平和が丘</v>
          </cell>
          <cell r="H109" t="str">
            <v>名古屋</v>
          </cell>
        </row>
        <row r="110">
          <cell r="C110">
            <v>4640022</v>
          </cell>
          <cell r="D110" t="str">
            <v>愛知県</v>
          </cell>
          <cell r="E110" t="str">
            <v>名古屋市千種区</v>
          </cell>
          <cell r="F110" t="str">
            <v>平和公園</v>
          </cell>
          <cell r="G110" t="str">
            <v>愛知県名古屋市千種区平和公園</v>
          </cell>
          <cell r="H110" t="str">
            <v>名古屋</v>
          </cell>
        </row>
        <row r="111">
          <cell r="C111">
            <v>4640057</v>
          </cell>
          <cell r="D111" t="str">
            <v>愛知県</v>
          </cell>
          <cell r="E111" t="str">
            <v>名古屋市千種区</v>
          </cell>
          <cell r="F111" t="str">
            <v>法王町</v>
          </cell>
          <cell r="G111" t="str">
            <v>愛知県名古屋市千種区法王町</v>
          </cell>
          <cell r="H111" t="str">
            <v>名古屋</v>
          </cell>
        </row>
        <row r="112">
          <cell r="C112">
            <v>4640076</v>
          </cell>
          <cell r="D112" t="str">
            <v>愛知県</v>
          </cell>
          <cell r="E112" t="str">
            <v>名古屋市千種区</v>
          </cell>
          <cell r="F112" t="str">
            <v>豊年町</v>
          </cell>
          <cell r="G112" t="str">
            <v>愛知県名古屋市千種区豊年町</v>
          </cell>
          <cell r="H112" t="str">
            <v>名古屋</v>
          </cell>
        </row>
        <row r="113">
          <cell r="C113">
            <v>4640801</v>
          </cell>
          <cell r="D113" t="str">
            <v>愛知県</v>
          </cell>
          <cell r="E113" t="str">
            <v>名古屋市千種区</v>
          </cell>
          <cell r="F113" t="str">
            <v>星ケ丘</v>
          </cell>
          <cell r="G113" t="str">
            <v>愛知県名古屋市千種区星ケ丘</v>
          </cell>
          <cell r="H113" t="str">
            <v>名古屋</v>
          </cell>
        </row>
        <row r="114">
          <cell r="C114">
            <v>4640802</v>
          </cell>
          <cell r="D114" t="str">
            <v>愛知県</v>
          </cell>
          <cell r="E114" t="str">
            <v>名古屋市千種区</v>
          </cell>
          <cell r="F114" t="str">
            <v>星が丘元町</v>
          </cell>
          <cell r="G114" t="str">
            <v>愛知県名古屋市千種区星が丘元町</v>
          </cell>
          <cell r="H114" t="str">
            <v>名古屋</v>
          </cell>
        </row>
        <row r="115">
          <cell r="C115">
            <v>4640808</v>
          </cell>
          <cell r="D115" t="str">
            <v>愛知県</v>
          </cell>
          <cell r="E115" t="str">
            <v>名古屋市千種区</v>
          </cell>
          <cell r="F115" t="str">
            <v>星が丘山手</v>
          </cell>
          <cell r="G115" t="str">
            <v>愛知県名古屋市千種区星が丘山手</v>
          </cell>
          <cell r="H115" t="str">
            <v>名古屋</v>
          </cell>
        </row>
        <row r="116">
          <cell r="C116">
            <v>4640822</v>
          </cell>
          <cell r="D116" t="str">
            <v>愛知県</v>
          </cell>
          <cell r="E116" t="str">
            <v>名古屋市千種区</v>
          </cell>
          <cell r="F116" t="str">
            <v>穂波町</v>
          </cell>
          <cell r="G116" t="str">
            <v>愛知県名古屋市千種区穂波町</v>
          </cell>
          <cell r="H116" t="str">
            <v>名古屋</v>
          </cell>
        </row>
        <row r="117">
          <cell r="C117">
            <v>4640065</v>
          </cell>
          <cell r="D117" t="str">
            <v>愛知県</v>
          </cell>
          <cell r="E117" t="str">
            <v>名古屋市千種区</v>
          </cell>
          <cell r="F117" t="str">
            <v>堀割町</v>
          </cell>
          <cell r="G117" t="str">
            <v>愛知県名古屋市千種区堀割町</v>
          </cell>
          <cell r="H117" t="str">
            <v>名古屋</v>
          </cell>
        </row>
        <row r="118">
          <cell r="C118">
            <v>4640036</v>
          </cell>
          <cell r="D118" t="str">
            <v>愛知県</v>
          </cell>
          <cell r="E118" t="str">
            <v>名古屋市千種区</v>
          </cell>
          <cell r="F118" t="str">
            <v>本山町</v>
          </cell>
          <cell r="G118" t="str">
            <v>愛知県名古屋市千種区本山町</v>
          </cell>
          <cell r="H118" t="str">
            <v>名古屋</v>
          </cell>
        </row>
        <row r="119">
          <cell r="C119">
            <v>4640843</v>
          </cell>
          <cell r="D119" t="str">
            <v>愛知県</v>
          </cell>
          <cell r="E119" t="str">
            <v>名古屋市千種区</v>
          </cell>
          <cell r="F119" t="str">
            <v>丸山町</v>
          </cell>
          <cell r="G119" t="str">
            <v>愛知県名古屋市千種区丸山町</v>
          </cell>
          <cell r="H119" t="str">
            <v>名古屋</v>
          </cell>
        </row>
        <row r="120">
          <cell r="C120">
            <v>4640014</v>
          </cell>
          <cell r="D120" t="str">
            <v>愛知県</v>
          </cell>
          <cell r="E120" t="str">
            <v>名古屋市千種区</v>
          </cell>
          <cell r="F120" t="str">
            <v>御影町</v>
          </cell>
          <cell r="G120" t="str">
            <v>愛知県名古屋市千種区御影町</v>
          </cell>
          <cell r="H120" t="str">
            <v>名古屋</v>
          </cell>
        </row>
        <row r="121">
          <cell r="C121">
            <v>4640817</v>
          </cell>
          <cell r="D121" t="str">
            <v>愛知県</v>
          </cell>
          <cell r="E121" t="str">
            <v>名古屋市千種区</v>
          </cell>
          <cell r="F121" t="str">
            <v>見附町</v>
          </cell>
          <cell r="G121" t="str">
            <v>愛知県名古屋市千種区見附町</v>
          </cell>
          <cell r="H121" t="str">
            <v>名古屋</v>
          </cell>
        </row>
        <row r="122">
          <cell r="C122">
            <v>4640042</v>
          </cell>
          <cell r="D122" t="str">
            <v>愛知県</v>
          </cell>
          <cell r="E122" t="str">
            <v>名古屋市千種区</v>
          </cell>
          <cell r="F122" t="str">
            <v>南ケ丘</v>
          </cell>
          <cell r="G122" t="str">
            <v>愛知県名古屋市千種区南ケ丘</v>
          </cell>
          <cell r="H122" t="str">
            <v>名古屋</v>
          </cell>
        </row>
        <row r="123">
          <cell r="C123">
            <v>4640008</v>
          </cell>
          <cell r="D123" t="str">
            <v>愛知県</v>
          </cell>
          <cell r="E123" t="str">
            <v>名古屋市千種区</v>
          </cell>
          <cell r="F123" t="str">
            <v>宮根台</v>
          </cell>
          <cell r="G123" t="str">
            <v>愛知県名古屋市千種区宮根台</v>
          </cell>
          <cell r="H123" t="str">
            <v>名古屋</v>
          </cell>
        </row>
        <row r="124">
          <cell r="C124">
            <v>4640091</v>
          </cell>
          <cell r="D124" t="str">
            <v>愛知県</v>
          </cell>
          <cell r="E124" t="str">
            <v>名古屋市千種区</v>
          </cell>
          <cell r="F124" t="str">
            <v>宮の腰町</v>
          </cell>
          <cell r="G124" t="str">
            <v>愛知県名古屋市千種区宮の腰町</v>
          </cell>
          <cell r="H124" t="str">
            <v>名古屋</v>
          </cell>
        </row>
        <row r="125">
          <cell r="C125">
            <v>4640832</v>
          </cell>
          <cell r="D125" t="str">
            <v>愛知県</v>
          </cell>
          <cell r="E125" t="str">
            <v>名古屋市千種区</v>
          </cell>
          <cell r="F125" t="str">
            <v>山添町</v>
          </cell>
          <cell r="G125" t="str">
            <v>愛知県名古屋市千種区山添町</v>
          </cell>
          <cell r="H125" t="str">
            <v>名古屋</v>
          </cell>
        </row>
        <row r="126">
          <cell r="C126">
            <v>4640819</v>
          </cell>
          <cell r="D126" t="str">
            <v>愛知県</v>
          </cell>
          <cell r="E126" t="str">
            <v>名古屋市千種区</v>
          </cell>
          <cell r="F126" t="str">
            <v>四谷通</v>
          </cell>
          <cell r="G126" t="str">
            <v>愛知県名古屋市千種区四谷通</v>
          </cell>
          <cell r="H126" t="str">
            <v>名古屋</v>
          </cell>
        </row>
        <row r="127">
          <cell r="C127">
            <v>4640071</v>
          </cell>
          <cell r="D127" t="str">
            <v>愛知県</v>
          </cell>
          <cell r="E127" t="str">
            <v>名古屋市千種区</v>
          </cell>
          <cell r="F127" t="str">
            <v>若水</v>
          </cell>
          <cell r="G127" t="str">
            <v>愛知県名古屋市千種区若水</v>
          </cell>
          <cell r="H127" t="str">
            <v>名古屋</v>
          </cell>
        </row>
        <row r="128">
          <cell r="C128">
            <v>4610000</v>
          </cell>
          <cell r="D128" t="str">
            <v>愛知県</v>
          </cell>
          <cell r="E128" t="str">
            <v>名古屋市東区</v>
          </cell>
          <cell r="F128" t="str">
            <v>以下に掲載がない場合</v>
          </cell>
          <cell r="G128" t="str">
            <v>愛知県名古屋市東区以下に掲載がない場合</v>
          </cell>
          <cell r="H128" t="str">
            <v>名古屋</v>
          </cell>
        </row>
        <row r="129">
          <cell r="C129">
            <v>4610012</v>
          </cell>
          <cell r="D129" t="str">
            <v>愛知県</v>
          </cell>
          <cell r="E129" t="str">
            <v>名古屋市東区</v>
          </cell>
          <cell r="F129" t="str">
            <v>相生町</v>
          </cell>
          <cell r="G129" t="str">
            <v>愛知県名古屋市東区相生町</v>
          </cell>
          <cell r="H129" t="str">
            <v>名古屋</v>
          </cell>
        </row>
        <row r="130">
          <cell r="C130">
            <v>4610004</v>
          </cell>
          <cell r="D130" t="str">
            <v>愛知県</v>
          </cell>
          <cell r="E130" t="str">
            <v>名古屋市東区</v>
          </cell>
          <cell r="F130" t="str">
            <v>葵</v>
          </cell>
          <cell r="G130" t="str">
            <v>愛知県名古屋市東区葵</v>
          </cell>
          <cell r="H130" t="str">
            <v>名古屋</v>
          </cell>
        </row>
        <row r="131">
          <cell r="C131">
            <v>4610026</v>
          </cell>
          <cell r="D131" t="str">
            <v>愛知県</v>
          </cell>
          <cell r="E131" t="str">
            <v>名古屋市東区</v>
          </cell>
          <cell r="F131" t="str">
            <v>赤塚町</v>
          </cell>
          <cell r="G131" t="str">
            <v>愛知県名古屋市東区赤塚町</v>
          </cell>
          <cell r="H131" t="str">
            <v>名古屋</v>
          </cell>
        </row>
        <row r="132">
          <cell r="C132">
            <v>4610013</v>
          </cell>
          <cell r="D132" t="str">
            <v>愛知県</v>
          </cell>
          <cell r="E132" t="str">
            <v>名古屋市東区</v>
          </cell>
          <cell r="F132" t="str">
            <v>飯田町</v>
          </cell>
          <cell r="G132" t="str">
            <v>愛知県名古屋市東区飯田町</v>
          </cell>
          <cell r="H132" t="str">
            <v>名古屋</v>
          </cell>
        </row>
        <row r="133">
          <cell r="C133">
            <v>4610001</v>
          </cell>
          <cell r="D133" t="str">
            <v>愛知県</v>
          </cell>
          <cell r="E133" t="str">
            <v>名古屋市東区</v>
          </cell>
          <cell r="F133" t="str">
            <v>泉</v>
          </cell>
          <cell r="G133" t="str">
            <v>愛知県名古屋市東区泉</v>
          </cell>
          <cell r="H133" t="str">
            <v>名古屋</v>
          </cell>
        </row>
        <row r="134">
          <cell r="C134">
            <v>4610021</v>
          </cell>
          <cell r="D134" t="str">
            <v>愛知県</v>
          </cell>
          <cell r="E134" t="str">
            <v>名古屋市東区</v>
          </cell>
          <cell r="F134" t="str">
            <v>大曽根</v>
          </cell>
          <cell r="G134" t="str">
            <v>愛知県名古屋市東区大曽根</v>
          </cell>
          <cell r="H134" t="str">
            <v>名古屋</v>
          </cell>
        </row>
        <row r="135">
          <cell r="C135">
            <v>4610033</v>
          </cell>
          <cell r="D135" t="str">
            <v>愛知県</v>
          </cell>
          <cell r="E135" t="str">
            <v>名古屋市東区</v>
          </cell>
          <cell r="F135" t="str">
            <v>大松町</v>
          </cell>
          <cell r="G135" t="str">
            <v>愛知県名古屋市東区大松町</v>
          </cell>
          <cell r="H135" t="str">
            <v>名古屋</v>
          </cell>
        </row>
        <row r="136">
          <cell r="C136">
            <v>4610016</v>
          </cell>
          <cell r="D136" t="str">
            <v>愛知県</v>
          </cell>
          <cell r="E136" t="str">
            <v>名古屋市東区</v>
          </cell>
          <cell r="F136" t="str">
            <v>上竪杉町</v>
          </cell>
          <cell r="G136" t="str">
            <v>愛知県名古屋市東区上竪杉町</v>
          </cell>
          <cell r="H136" t="str">
            <v>名古屋</v>
          </cell>
        </row>
        <row r="137">
          <cell r="C137">
            <v>4610036</v>
          </cell>
          <cell r="D137" t="str">
            <v>愛知県</v>
          </cell>
          <cell r="E137" t="str">
            <v>名古屋市東区</v>
          </cell>
          <cell r="F137" t="str">
            <v>車道町</v>
          </cell>
          <cell r="G137" t="str">
            <v>愛知県名古屋市東区車道町</v>
          </cell>
          <cell r="H137" t="str">
            <v>名古屋</v>
          </cell>
        </row>
        <row r="138">
          <cell r="C138">
            <v>4610035</v>
          </cell>
          <cell r="D138" t="str">
            <v>愛知県</v>
          </cell>
          <cell r="E138" t="str">
            <v>名古屋市東区</v>
          </cell>
          <cell r="F138" t="str">
            <v>黒門町</v>
          </cell>
          <cell r="G138" t="str">
            <v>愛知県名古屋市東区黒門町</v>
          </cell>
          <cell r="H138" t="str">
            <v>名古屋</v>
          </cell>
        </row>
        <row r="139">
          <cell r="C139">
            <v>4610049</v>
          </cell>
          <cell r="D139" t="str">
            <v>愛知県</v>
          </cell>
          <cell r="E139" t="str">
            <v>名古屋市東区</v>
          </cell>
          <cell r="F139" t="str">
            <v>古出来</v>
          </cell>
          <cell r="G139" t="str">
            <v>愛知県名古屋市東区古出来</v>
          </cell>
          <cell r="H139" t="str">
            <v>名古屋</v>
          </cell>
        </row>
        <row r="140">
          <cell r="C140">
            <v>4610019</v>
          </cell>
          <cell r="D140" t="str">
            <v>愛知県</v>
          </cell>
          <cell r="E140" t="str">
            <v>名古屋市東区</v>
          </cell>
          <cell r="F140" t="str">
            <v>三の丸</v>
          </cell>
          <cell r="G140" t="str">
            <v>愛知県名古屋市東区三の丸</v>
          </cell>
          <cell r="H140" t="str">
            <v>名古屋</v>
          </cell>
        </row>
        <row r="141">
          <cell r="C141">
            <v>4610014</v>
          </cell>
          <cell r="D141" t="str">
            <v>愛知県</v>
          </cell>
          <cell r="E141" t="str">
            <v>名古屋市東区</v>
          </cell>
          <cell r="F141" t="str">
            <v>橦木町</v>
          </cell>
          <cell r="G141" t="str">
            <v>愛知県名古屋市東区橦木町</v>
          </cell>
          <cell r="H141" t="str">
            <v>名古屋</v>
          </cell>
        </row>
        <row r="142">
          <cell r="C142">
            <v>4610011</v>
          </cell>
          <cell r="D142" t="str">
            <v>愛知県</v>
          </cell>
          <cell r="E142" t="str">
            <v>名古屋市東区</v>
          </cell>
          <cell r="F142" t="str">
            <v>白壁</v>
          </cell>
          <cell r="G142" t="str">
            <v>愛知県名古屋市東区白壁</v>
          </cell>
          <cell r="H142" t="str">
            <v>名古屋</v>
          </cell>
        </row>
        <row r="143">
          <cell r="C143">
            <v>4610038</v>
          </cell>
          <cell r="D143" t="str">
            <v>愛知県</v>
          </cell>
          <cell r="E143" t="str">
            <v>名古屋市東区</v>
          </cell>
          <cell r="F143" t="str">
            <v>新出来</v>
          </cell>
          <cell r="G143" t="str">
            <v>愛知県名古屋市東区新出来</v>
          </cell>
          <cell r="H143" t="str">
            <v>名古屋</v>
          </cell>
        </row>
        <row r="144">
          <cell r="C144">
            <v>4610045</v>
          </cell>
          <cell r="D144" t="str">
            <v>愛知県</v>
          </cell>
          <cell r="E144" t="str">
            <v>名古屋市東区</v>
          </cell>
          <cell r="F144" t="str">
            <v>砂田橋</v>
          </cell>
          <cell r="G144" t="str">
            <v>愛知県名古屋市東区砂田橋</v>
          </cell>
          <cell r="H144" t="str">
            <v>名古屋</v>
          </cell>
        </row>
        <row r="145">
          <cell r="C145">
            <v>4610002</v>
          </cell>
          <cell r="D145" t="str">
            <v>愛知県</v>
          </cell>
          <cell r="E145" t="str">
            <v>名古屋市東区</v>
          </cell>
          <cell r="F145" t="str">
            <v>代官町</v>
          </cell>
          <cell r="G145" t="str">
            <v>愛知県名古屋市東区代官町</v>
          </cell>
          <cell r="H145" t="str">
            <v>名古屋</v>
          </cell>
        </row>
        <row r="146">
          <cell r="C146">
            <v>4610043</v>
          </cell>
          <cell r="D146" t="str">
            <v>愛知県</v>
          </cell>
          <cell r="E146" t="str">
            <v>名古屋市東区</v>
          </cell>
          <cell r="F146" t="str">
            <v>大幸</v>
          </cell>
          <cell r="G146" t="str">
            <v>愛知県名古屋市東区大幸</v>
          </cell>
          <cell r="H146" t="str">
            <v>名古屋</v>
          </cell>
        </row>
        <row r="147">
          <cell r="C147">
            <v>4610047</v>
          </cell>
          <cell r="D147" t="str">
            <v>愛知県</v>
          </cell>
          <cell r="E147" t="str">
            <v>名古屋市東区</v>
          </cell>
          <cell r="F147" t="str">
            <v>大幸南</v>
          </cell>
          <cell r="G147" t="str">
            <v>愛知県名古屋市東区大幸南</v>
          </cell>
          <cell r="H147" t="str">
            <v>名古屋</v>
          </cell>
        </row>
        <row r="148">
          <cell r="C148">
            <v>4610018</v>
          </cell>
          <cell r="D148" t="str">
            <v>愛知県</v>
          </cell>
          <cell r="E148" t="str">
            <v>名古屋市東区</v>
          </cell>
          <cell r="F148" t="str">
            <v>主税町</v>
          </cell>
          <cell r="G148" t="str">
            <v>愛知県名古屋市東区主税町</v>
          </cell>
          <cell r="H148" t="str">
            <v>名古屋</v>
          </cell>
        </row>
        <row r="149">
          <cell r="C149">
            <v>4610003</v>
          </cell>
          <cell r="D149" t="str">
            <v>愛知県</v>
          </cell>
          <cell r="E149" t="str">
            <v>名古屋市東区</v>
          </cell>
          <cell r="F149" t="str">
            <v>筒井</v>
          </cell>
          <cell r="G149" t="str">
            <v>愛知県名古屋市東区筒井</v>
          </cell>
          <cell r="H149" t="str">
            <v>名古屋</v>
          </cell>
        </row>
        <row r="150">
          <cell r="C150">
            <v>4610003</v>
          </cell>
          <cell r="D150" t="str">
            <v>愛知県</v>
          </cell>
          <cell r="E150" t="str">
            <v>名古屋市東区</v>
          </cell>
          <cell r="F150" t="str">
            <v>筒井町</v>
          </cell>
          <cell r="G150" t="str">
            <v>愛知県名古屋市東区筒井町</v>
          </cell>
          <cell r="H150" t="str">
            <v>名古屋</v>
          </cell>
        </row>
        <row r="151">
          <cell r="C151">
            <v>4610032</v>
          </cell>
          <cell r="D151" t="str">
            <v>愛知県</v>
          </cell>
          <cell r="E151" t="str">
            <v>名古屋市東区</v>
          </cell>
          <cell r="F151" t="str">
            <v>出来町</v>
          </cell>
          <cell r="G151" t="str">
            <v>愛知県名古屋市東区出来町</v>
          </cell>
          <cell r="H151" t="str">
            <v>名古屋</v>
          </cell>
        </row>
        <row r="152">
          <cell r="C152">
            <v>4610025</v>
          </cell>
          <cell r="D152" t="str">
            <v>愛知県</v>
          </cell>
          <cell r="E152" t="str">
            <v>名古屋市東区</v>
          </cell>
          <cell r="F152" t="str">
            <v>徳川</v>
          </cell>
          <cell r="G152" t="str">
            <v>愛知県名古屋市東区徳川</v>
          </cell>
          <cell r="H152" t="str">
            <v>名古屋</v>
          </cell>
        </row>
        <row r="153">
          <cell r="C153">
            <v>4610023</v>
          </cell>
          <cell r="D153" t="str">
            <v>愛知県</v>
          </cell>
          <cell r="E153" t="str">
            <v>名古屋市東区</v>
          </cell>
          <cell r="F153" t="str">
            <v>徳川町</v>
          </cell>
          <cell r="G153" t="str">
            <v>愛知県名古屋市東区徳川町</v>
          </cell>
          <cell r="H153" t="str">
            <v>名古屋</v>
          </cell>
        </row>
        <row r="154">
          <cell r="C154">
            <v>4610034</v>
          </cell>
          <cell r="D154" t="str">
            <v>愛知県</v>
          </cell>
          <cell r="E154" t="str">
            <v>名古屋市東区</v>
          </cell>
          <cell r="F154" t="str">
            <v>豊前町</v>
          </cell>
          <cell r="G154" t="str">
            <v>愛知県名古屋市東区豊前町</v>
          </cell>
          <cell r="H154" t="str">
            <v>名古屋</v>
          </cell>
        </row>
        <row r="155">
          <cell r="C155">
            <v>4610007</v>
          </cell>
          <cell r="D155" t="str">
            <v>愛知県</v>
          </cell>
          <cell r="E155" t="str">
            <v>名古屋市東区</v>
          </cell>
          <cell r="F155" t="str">
            <v>西新町</v>
          </cell>
          <cell r="G155" t="str">
            <v>愛知県名古屋市東区西新町</v>
          </cell>
          <cell r="H155" t="str">
            <v>名古屋</v>
          </cell>
        </row>
        <row r="156">
          <cell r="C156">
            <v>4610022</v>
          </cell>
          <cell r="D156" t="str">
            <v>愛知県</v>
          </cell>
          <cell r="E156" t="str">
            <v>名古屋市東区</v>
          </cell>
          <cell r="F156" t="str">
            <v>東大曽根町</v>
          </cell>
          <cell r="G156" t="str">
            <v>愛知県名古屋市東区東大曽根町</v>
          </cell>
          <cell r="H156" t="str">
            <v>名古屋</v>
          </cell>
        </row>
        <row r="157">
          <cell r="C157">
            <v>4610015</v>
          </cell>
          <cell r="D157" t="str">
            <v>愛知県</v>
          </cell>
          <cell r="E157" t="str">
            <v>名古屋市東区</v>
          </cell>
          <cell r="F157" t="str">
            <v>東片端町</v>
          </cell>
          <cell r="G157" t="str">
            <v>愛知県名古屋市東区東片端町</v>
          </cell>
          <cell r="H157" t="str">
            <v>名古屋</v>
          </cell>
        </row>
        <row r="158">
          <cell r="C158">
            <v>4610005</v>
          </cell>
          <cell r="D158" t="str">
            <v>愛知県</v>
          </cell>
          <cell r="E158" t="str">
            <v>名古屋市東区</v>
          </cell>
          <cell r="F158" t="str">
            <v>東桜</v>
          </cell>
          <cell r="G158" t="str">
            <v>愛知県名古屋市東区東桜</v>
          </cell>
          <cell r="H158" t="str">
            <v>名古屋</v>
          </cell>
        </row>
        <row r="159">
          <cell r="C159">
            <v>4610006</v>
          </cell>
          <cell r="D159" t="str">
            <v>愛知県</v>
          </cell>
          <cell r="E159" t="str">
            <v>名古屋市東区</v>
          </cell>
          <cell r="F159" t="str">
            <v>東新町</v>
          </cell>
          <cell r="G159" t="str">
            <v>愛知県名古屋市東区東新町</v>
          </cell>
          <cell r="H159" t="str">
            <v>名古屋</v>
          </cell>
        </row>
        <row r="160">
          <cell r="C160">
            <v>4610017</v>
          </cell>
          <cell r="D160" t="str">
            <v>愛知県</v>
          </cell>
          <cell r="E160" t="str">
            <v>名古屋市東区</v>
          </cell>
          <cell r="F160" t="str">
            <v>東外堀町</v>
          </cell>
          <cell r="G160" t="str">
            <v>愛知県名古屋市東区東外堀町</v>
          </cell>
          <cell r="H160" t="str">
            <v>名古屋</v>
          </cell>
        </row>
        <row r="161">
          <cell r="C161">
            <v>4610009</v>
          </cell>
          <cell r="D161" t="str">
            <v>愛知県</v>
          </cell>
          <cell r="E161" t="str">
            <v>名古屋市東区</v>
          </cell>
          <cell r="F161" t="str">
            <v>久屋町</v>
          </cell>
          <cell r="G161" t="str">
            <v>愛知県名古屋市東区久屋町</v>
          </cell>
          <cell r="H161" t="str">
            <v>名古屋</v>
          </cell>
        </row>
        <row r="162">
          <cell r="C162">
            <v>4610037</v>
          </cell>
          <cell r="D162" t="str">
            <v>愛知県</v>
          </cell>
          <cell r="E162" t="str">
            <v>名古屋市東区</v>
          </cell>
          <cell r="F162" t="str">
            <v>百人町</v>
          </cell>
          <cell r="G162" t="str">
            <v>愛知県名古屋市東区百人町</v>
          </cell>
          <cell r="H162" t="str">
            <v>名古屋</v>
          </cell>
        </row>
        <row r="163">
          <cell r="C163">
            <v>4610008</v>
          </cell>
          <cell r="D163" t="str">
            <v>愛知県</v>
          </cell>
          <cell r="E163" t="str">
            <v>名古屋市東区</v>
          </cell>
          <cell r="F163" t="str">
            <v>武平町</v>
          </cell>
          <cell r="G163" t="str">
            <v>愛知県名古屋市東区武平町</v>
          </cell>
          <cell r="H163" t="str">
            <v>名古屋</v>
          </cell>
        </row>
        <row r="164">
          <cell r="C164">
            <v>4610046</v>
          </cell>
          <cell r="D164" t="str">
            <v>愛知県</v>
          </cell>
          <cell r="E164" t="str">
            <v>名古屋市東区</v>
          </cell>
          <cell r="F164" t="str">
            <v>前浪町</v>
          </cell>
          <cell r="G164" t="str">
            <v>愛知県名古屋市東区前浪町</v>
          </cell>
          <cell r="H164" t="str">
            <v>名古屋</v>
          </cell>
        </row>
        <row r="165">
          <cell r="C165">
            <v>4610031</v>
          </cell>
          <cell r="D165" t="str">
            <v>愛知県</v>
          </cell>
          <cell r="E165" t="str">
            <v>名古屋市東区</v>
          </cell>
          <cell r="F165" t="str">
            <v>明倫町</v>
          </cell>
          <cell r="G165" t="str">
            <v>愛知県名古屋市東区明倫町</v>
          </cell>
          <cell r="H165" t="str">
            <v>名古屋</v>
          </cell>
        </row>
        <row r="166">
          <cell r="C166">
            <v>4610040</v>
          </cell>
          <cell r="D166" t="str">
            <v>愛知県</v>
          </cell>
          <cell r="E166" t="str">
            <v>名古屋市東区</v>
          </cell>
          <cell r="F166" t="str">
            <v>矢田</v>
          </cell>
          <cell r="G166" t="str">
            <v>愛知県名古屋市東区矢田</v>
          </cell>
          <cell r="H166" t="str">
            <v>名古屋</v>
          </cell>
        </row>
        <row r="167">
          <cell r="C167">
            <v>4610044</v>
          </cell>
          <cell r="D167" t="str">
            <v>愛知県</v>
          </cell>
          <cell r="E167" t="str">
            <v>名古屋市東区</v>
          </cell>
          <cell r="F167" t="str">
            <v>矢田東</v>
          </cell>
          <cell r="G167" t="str">
            <v>愛知県名古屋市東区矢田東</v>
          </cell>
          <cell r="H167" t="str">
            <v>名古屋</v>
          </cell>
        </row>
        <row r="168">
          <cell r="C168">
            <v>4610048</v>
          </cell>
          <cell r="D168" t="str">
            <v>愛知県</v>
          </cell>
          <cell r="E168" t="str">
            <v>名古屋市東区</v>
          </cell>
          <cell r="F168" t="str">
            <v>矢田南</v>
          </cell>
          <cell r="G168" t="str">
            <v>愛知県名古屋市東区矢田南</v>
          </cell>
          <cell r="H168" t="str">
            <v>名古屋</v>
          </cell>
        </row>
        <row r="169">
          <cell r="C169">
            <v>4610024</v>
          </cell>
          <cell r="D169" t="str">
            <v>愛知県</v>
          </cell>
          <cell r="E169" t="str">
            <v>名古屋市東区</v>
          </cell>
          <cell r="F169" t="str">
            <v>山口町</v>
          </cell>
          <cell r="G169" t="str">
            <v>愛知県名古屋市東区山口町</v>
          </cell>
          <cell r="H169" t="str">
            <v>名古屋</v>
          </cell>
        </row>
        <row r="170">
          <cell r="C170">
            <v>4610027</v>
          </cell>
          <cell r="D170" t="str">
            <v>愛知県</v>
          </cell>
          <cell r="E170" t="str">
            <v>名古屋市東区</v>
          </cell>
          <cell r="F170" t="str">
            <v>芳野</v>
          </cell>
          <cell r="G170" t="str">
            <v>愛知県名古屋市東区芳野</v>
          </cell>
          <cell r="H170" t="str">
            <v>名古屋</v>
          </cell>
        </row>
        <row r="171">
          <cell r="C171">
            <v>4620000</v>
          </cell>
          <cell r="D171" t="str">
            <v>愛知県</v>
          </cell>
          <cell r="E171" t="str">
            <v>名古屋市北区</v>
          </cell>
          <cell r="F171" t="str">
            <v>以下に掲載がない場合</v>
          </cell>
          <cell r="G171" t="str">
            <v>愛知県名古屋市北区以下に掲載がない場合</v>
          </cell>
          <cell r="H171" t="str">
            <v>名古屋</v>
          </cell>
        </row>
        <row r="172">
          <cell r="C172">
            <v>4620856</v>
          </cell>
          <cell r="D172" t="str">
            <v>愛知県</v>
          </cell>
          <cell r="E172" t="str">
            <v>名古屋市北区</v>
          </cell>
          <cell r="F172" t="str">
            <v>芦辺町</v>
          </cell>
          <cell r="G172" t="str">
            <v>愛知県名古屋市北区芦辺町</v>
          </cell>
          <cell r="H172" t="str">
            <v>名古屋</v>
          </cell>
        </row>
        <row r="173">
          <cell r="C173">
            <v>4620005</v>
          </cell>
          <cell r="D173" t="str">
            <v>愛知県</v>
          </cell>
          <cell r="E173" t="str">
            <v>名古屋市北区</v>
          </cell>
          <cell r="F173" t="str">
            <v>池花町</v>
          </cell>
          <cell r="G173" t="str">
            <v>愛知県名古屋市北区池花町</v>
          </cell>
          <cell r="H173" t="str">
            <v>名古屋</v>
          </cell>
        </row>
        <row r="174">
          <cell r="C174">
            <v>4620832</v>
          </cell>
          <cell r="D174" t="str">
            <v>愛知県</v>
          </cell>
          <cell r="E174" t="str">
            <v>名古屋市北区</v>
          </cell>
          <cell r="F174" t="str">
            <v>生駒町</v>
          </cell>
          <cell r="G174" t="str">
            <v>愛知県名古屋市北区生駒町</v>
          </cell>
          <cell r="H174" t="str">
            <v>名古屋</v>
          </cell>
        </row>
        <row r="175">
          <cell r="C175">
            <v>4620855</v>
          </cell>
          <cell r="D175" t="str">
            <v>愛知県</v>
          </cell>
          <cell r="E175" t="str">
            <v>名古屋市北区</v>
          </cell>
          <cell r="F175" t="str">
            <v>石園町</v>
          </cell>
          <cell r="G175" t="str">
            <v>愛知県名古屋市北区石園町</v>
          </cell>
          <cell r="H175" t="str">
            <v>名古屋</v>
          </cell>
        </row>
        <row r="176">
          <cell r="C176">
            <v>4620064</v>
          </cell>
          <cell r="D176" t="str">
            <v>愛知県</v>
          </cell>
          <cell r="E176" t="str">
            <v>名古屋市北区</v>
          </cell>
          <cell r="F176" t="str">
            <v>大我麻町</v>
          </cell>
          <cell r="G176" t="str">
            <v>愛知県名古屋市北区大我麻町</v>
          </cell>
          <cell r="H176" t="str">
            <v>名古屋</v>
          </cell>
        </row>
        <row r="177">
          <cell r="C177">
            <v>4620858</v>
          </cell>
          <cell r="D177" t="str">
            <v>愛知県</v>
          </cell>
          <cell r="E177" t="str">
            <v>名古屋市北区</v>
          </cell>
          <cell r="F177" t="str">
            <v>大蔵町</v>
          </cell>
          <cell r="G177" t="str">
            <v>愛知県名古屋市北区大蔵町</v>
          </cell>
          <cell r="H177" t="str">
            <v>名古屋</v>
          </cell>
        </row>
        <row r="178">
          <cell r="C178">
            <v>4620837</v>
          </cell>
          <cell r="D178" t="str">
            <v>愛知県</v>
          </cell>
          <cell r="E178" t="str">
            <v>名古屋市北区</v>
          </cell>
          <cell r="F178" t="str">
            <v>大杉</v>
          </cell>
          <cell r="G178" t="str">
            <v>愛知県名古屋市北区大杉</v>
          </cell>
          <cell r="H178" t="str">
            <v>名古屋</v>
          </cell>
        </row>
        <row r="179">
          <cell r="C179">
            <v>4620836</v>
          </cell>
          <cell r="D179" t="str">
            <v>愛知県</v>
          </cell>
          <cell r="E179" t="str">
            <v>名古屋市北区</v>
          </cell>
          <cell r="F179" t="str">
            <v>大杉町</v>
          </cell>
          <cell r="G179" t="str">
            <v>愛知県名古屋市北区大杉町</v>
          </cell>
          <cell r="H179" t="str">
            <v>名古屋</v>
          </cell>
        </row>
        <row r="180">
          <cell r="C180">
            <v>4620825</v>
          </cell>
          <cell r="D180" t="str">
            <v>愛知県</v>
          </cell>
          <cell r="E180" t="str">
            <v>名古屋市北区</v>
          </cell>
          <cell r="F180" t="str">
            <v>大曽根</v>
          </cell>
          <cell r="G180" t="str">
            <v>愛知県名古屋市北区大曽根</v>
          </cell>
          <cell r="H180" t="str">
            <v>名古屋</v>
          </cell>
        </row>
        <row r="181">
          <cell r="C181">
            <v>4620035</v>
          </cell>
          <cell r="D181" t="str">
            <v>愛知県</v>
          </cell>
          <cell r="E181" t="str">
            <v>名古屋市北区</v>
          </cell>
          <cell r="F181" t="str">
            <v>大野町</v>
          </cell>
          <cell r="G181" t="str">
            <v>愛知県名古屋市北区大野町</v>
          </cell>
          <cell r="H181" t="str">
            <v>名古屋</v>
          </cell>
        </row>
        <row r="182">
          <cell r="C182">
            <v>4620017</v>
          </cell>
          <cell r="D182" t="str">
            <v>愛知県</v>
          </cell>
          <cell r="E182" t="str">
            <v>名古屋市北区</v>
          </cell>
          <cell r="F182" t="str">
            <v>落合町</v>
          </cell>
          <cell r="G182" t="str">
            <v>愛知県名古屋市北区落合町</v>
          </cell>
          <cell r="H182" t="str">
            <v>名古屋</v>
          </cell>
        </row>
        <row r="183">
          <cell r="C183">
            <v>4620807</v>
          </cell>
          <cell r="D183" t="str">
            <v>愛知県</v>
          </cell>
          <cell r="E183" t="str">
            <v>名古屋市北区</v>
          </cell>
          <cell r="F183" t="str">
            <v>御成通</v>
          </cell>
          <cell r="G183" t="str">
            <v>愛知県名古屋市北区御成通</v>
          </cell>
          <cell r="H183" t="str">
            <v>名古屋</v>
          </cell>
        </row>
        <row r="184">
          <cell r="C184">
            <v>4620863</v>
          </cell>
          <cell r="D184" t="str">
            <v>愛知県</v>
          </cell>
          <cell r="E184" t="str">
            <v>名古屋市北区</v>
          </cell>
          <cell r="F184" t="str">
            <v>尾上町</v>
          </cell>
          <cell r="G184" t="str">
            <v>愛知県名古屋市北区尾上町</v>
          </cell>
          <cell r="H184" t="str">
            <v>名古屋</v>
          </cell>
        </row>
        <row r="185">
          <cell r="C185">
            <v>4620864</v>
          </cell>
          <cell r="D185" t="str">
            <v>愛知県</v>
          </cell>
          <cell r="E185" t="str">
            <v>名古屋市北区</v>
          </cell>
          <cell r="F185" t="str">
            <v>織部町</v>
          </cell>
          <cell r="G185" t="str">
            <v>愛知県名古屋市北区織部町</v>
          </cell>
          <cell r="H185" t="str">
            <v>名古屋</v>
          </cell>
        </row>
        <row r="186">
          <cell r="C186">
            <v>4620061</v>
          </cell>
          <cell r="D186" t="str">
            <v>愛知県</v>
          </cell>
          <cell r="E186" t="str">
            <v>名古屋市北区</v>
          </cell>
          <cell r="F186" t="str">
            <v>会所町</v>
          </cell>
          <cell r="G186" t="str">
            <v>愛知県名古屋市北区会所町</v>
          </cell>
          <cell r="H186" t="str">
            <v>名古屋</v>
          </cell>
        </row>
        <row r="187">
          <cell r="C187">
            <v>4620867</v>
          </cell>
          <cell r="D187" t="str">
            <v>愛知県</v>
          </cell>
          <cell r="E187" t="str">
            <v>名古屋市北区</v>
          </cell>
          <cell r="F187" t="str">
            <v>垣戸町</v>
          </cell>
          <cell r="G187" t="str">
            <v>愛知県名古屋市北区垣戸町</v>
          </cell>
          <cell r="H187" t="str">
            <v>名古屋</v>
          </cell>
        </row>
        <row r="188">
          <cell r="C188">
            <v>4620033</v>
          </cell>
          <cell r="D188" t="str">
            <v>愛知県</v>
          </cell>
          <cell r="E188" t="str">
            <v>名古屋市北区</v>
          </cell>
          <cell r="F188" t="str">
            <v>金田町</v>
          </cell>
          <cell r="G188" t="str">
            <v>愛知県名古屋市北区金田町</v>
          </cell>
          <cell r="H188" t="str">
            <v>名古屋</v>
          </cell>
        </row>
        <row r="189">
          <cell r="C189">
            <v>4620808</v>
          </cell>
          <cell r="D189" t="str">
            <v>愛知県</v>
          </cell>
          <cell r="E189" t="str">
            <v>名古屋市北区</v>
          </cell>
          <cell r="F189" t="str">
            <v>上飯田通</v>
          </cell>
          <cell r="G189" t="str">
            <v>愛知県名古屋市北区上飯田通</v>
          </cell>
          <cell r="H189" t="str">
            <v>名古屋</v>
          </cell>
        </row>
        <row r="190">
          <cell r="C190">
            <v>4620803</v>
          </cell>
          <cell r="D190" t="str">
            <v>愛知県</v>
          </cell>
          <cell r="E190" t="str">
            <v>名古屋市北区</v>
          </cell>
          <cell r="F190" t="str">
            <v>上飯田東町</v>
          </cell>
          <cell r="G190" t="str">
            <v>愛知県名古屋市北区上飯田東町</v>
          </cell>
          <cell r="H190" t="str">
            <v>名古屋</v>
          </cell>
        </row>
        <row r="191">
          <cell r="C191">
            <v>4620809</v>
          </cell>
          <cell r="D191" t="str">
            <v>愛知県</v>
          </cell>
          <cell r="E191" t="str">
            <v>名古屋市北区</v>
          </cell>
          <cell r="F191" t="str">
            <v>上飯田西町</v>
          </cell>
          <cell r="G191" t="str">
            <v>愛知県名古屋市北区上飯田西町</v>
          </cell>
          <cell r="H191" t="str">
            <v>名古屋</v>
          </cell>
        </row>
        <row r="192">
          <cell r="C192">
            <v>4620804</v>
          </cell>
          <cell r="D192" t="str">
            <v>愛知県</v>
          </cell>
          <cell r="E192" t="str">
            <v>名古屋市北区</v>
          </cell>
          <cell r="F192" t="str">
            <v>上飯田南町</v>
          </cell>
          <cell r="G192" t="str">
            <v>愛知県名古屋市北区上飯田南町</v>
          </cell>
          <cell r="H192" t="str">
            <v>名古屋</v>
          </cell>
        </row>
        <row r="193">
          <cell r="C193">
            <v>4620802</v>
          </cell>
          <cell r="D193" t="str">
            <v>愛知県</v>
          </cell>
          <cell r="E193" t="str">
            <v>名古屋市北区</v>
          </cell>
          <cell r="F193" t="str">
            <v>上飯田北町</v>
          </cell>
          <cell r="G193" t="str">
            <v>愛知県名古屋市北区上飯田北町</v>
          </cell>
          <cell r="H193" t="str">
            <v>名古屋</v>
          </cell>
        </row>
        <row r="194">
          <cell r="C194">
            <v>4620022</v>
          </cell>
          <cell r="D194" t="str">
            <v>愛知県</v>
          </cell>
          <cell r="E194" t="str">
            <v>名古屋市北区</v>
          </cell>
          <cell r="F194" t="str">
            <v>川中町</v>
          </cell>
          <cell r="G194" t="str">
            <v>愛知県名古屋市北区川中町</v>
          </cell>
          <cell r="H194" t="str">
            <v>名古屋</v>
          </cell>
        </row>
        <row r="195">
          <cell r="C195">
            <v>4620065</v>
          </cell>
          <cell r="D195" t="str">
            <v>愛知県</v>
          </cell>
          <cell r="E195" t="str">
            <v>名古屋市北区</v>
          </cell>
          <cell r="F195" t="str">
            <v>喜惣治</v>
          </cell>
          <cell r="G195" t="str">
            <v>愛知県名古屋市北区喜惣治</v>
          </cell>
          <cell r="H195" t="str">
            <v>名古屋</v>
          </cell>
        </row>
        <row r="196">
          <cell r="C196">
            <v>4620001</v>
          </cell>
          <cell r="D196" t="str">
            <v>愛知県</v>
          </cell>
          <cell r="E196" t="str">
            <v>名古屋市北区</v>
          </cell>
          <cell r="F196" t="str">
            <v>北久手町</v>
          </cell>
          <cell r="G196" t="str">
            <v>愛知県名古屋市北区北久手町</v>
          </cell>
          <cell r="H196" t="str">
            <v>名古屋</v>
          </cell>
        </row>
        <row r="197">
          <cell r="C197">
            <v>4620851</v>
          </cell>
          <cell r="D197" t="str">
            <v>愛知県</v>
          </cell>
          <cell r="E197" t="str">
            <v>名古屋市北区</v>
          </cell>
          <cell r="F197" t="str">
            <v>木津根町</v>
          </cell>
          <cell r="G197" t="str">
            <v>愛知県名古屋市北区木津根町</v>
          </cell>
          <cell r="H197" t="str">
            <v>名古屋</v>
          </cell>
        </row>
        <row r="198">
          <cell r="C198">
            <v>4620003</v>
          </cell>
          <cell r="D198" t="str">
            <v>愛知県</v>
          </cell>
          <cell r="E198" t="str">
            <v>名古屋市北区</v>
          </cell>
          <cell r="F198" t="str">
            <v>桐畑町</v>
          </cell>
          <cell r="G198" t="str">
            <v>愛知県名古屋市北区桐畑町</v>
          </cell>
          <cell r="H198" t="str">
            <v>名古屋</v>
          </cell>
        </row>
        <row r="199">
          <cell r="C199">
            <v>4620847</v>
          </cell>
          <cell r="D199" t="str">
            <v>愛知県</v>
          </cell>
          <cell r="E199" t="str">
            <v>名古屋市北区</v>
          </cell>
          <cell r="F199" t="str">
            <v>金城</v>
          </cell>
          <cell r="G199" t="str">
            <v>愛知県名古屋市北区金城</v>
          </cell>
          <cell r="H199" t="str">
            <v>名古屋</v>
          </cell>
        </row>
        <row r="200">
          <cell r="C200">
            <v>4620047</v>
          </cell>
          <cell r="D200" t="str">
            <v>愛知県</v>
          </cell>
          <cell r="E200" t="str">
            <v>名古屋市北区</v>
          </cell>
          <cell r="F200" t="str">
            <v>金城町</v>
          </cell>
          <cell r="G200" t="str">
            <v>愛知県名古屋市北区金城町</v>
          </cell>
          <cell r="H200" t="str">
            <v>名古屋</v>
          </cell>
        </row>
        <row r="201">
          <cell r="C201">
            <v>4620012</v>
          </cell>
          <cell r="D201" t="str">
            <v>愛知県</v>
          </cell>
          <cell r="E201" t="str">
            <v>名古屋市北区</v>
          </cell>
          <cell r="F201" t="str">
            <v>楠</v>
          </cell>
          <cell r="G201" t="str">
            <v>愛知県名古屋市北区楠</v>
          </cell>
          <cell r="H201" t="str">
            <v>名古屋</v>
          </cell>
        </row>
        <row r="202">
          <cell r="C202">
            <v>4620014</v>
          </cell>
          <cell r="D202" t="str">
            <v>愛知県</v>
          </cell>
          <cell r="E202" t="str">
            <v>名古屋市北区</v>
          </cell>
          <cell r="F202" t="str">
            <v>楠味鋺</v>
          </cell>
          <cell r="G202" t="str">
            <v>愛知県名古屋市北区楠味鋺</v>
          </cell>
          <cell r="H202" t="str">
            <v>名古屋</v>
          </cell>
        </row>
        <row r="203">
          <cell r="C203">
            <v>4620066</v>
          </cell>
          <cell r="D203" t="str">
            <v>愛知県</v>
          </cell>
          <cell r="E203" t="str">
            <v>名古屋市北区</v>
          </cell>
          <cell r="F203" t="str">
            <v>楠町喜惣治新田</v>
          </cell>
          <cell r="G203" t="str">
            <v>愛知県名古屋市北区楠町喜惣治新田</v>
          </cell>
          <cell r="H203" t="str">
            <v>名古屋</v>
          </cell>
        </row>
        <row r="204">
          <cell r="C204">
            <v>4620841</v>
          </cell>
          <cell r="D204" t="str">
            <v>愛知県</v>
          </cell>
          <cell r="E204" t="str">
            <v>名古屋市北区</v>
          </cell>
          <cell r="F204" t="str">
            <v>黒川本通</v>
          </cell>
          <cell r="G204" t="str">
            <v>愛知県名古屋市北区黒川本通</v>
          </cell>
          <cell r="H204" t="str">
            <v>名古屋</v>
          </cell>
        </row>
        <row r="205">
          <cell r="C205">
            <v>4620018</v>
          </cell>
          <cell r="D205" t="str">
            <v>愛知県</v>
          </cell>
          <cell r="E205" t="str">
            <v>名古屋市北区</v>
          </cell>
          <cell r="F205" t="str">
            <v>玄馬町</v>
          </cell>
          <cell r="G205" t="str">
            <v>愛知県名古屋市北区玄馬町</v>
          </cell>
          <cell r="H205" t="str">
            <v>名古屋</v>
          </cell>
        </row>
        <row r="206">
          <cell r="C206">
            <v>4620857</v>
          </cell>
          <cell r="D206" t="str">
            <v>愛知県</v>
          </cell>
          <cell r="E206" t="str">
            <v>名古屋市北区</v>
          </cell>
          <cell r="F206" t="str">
            <v>紅雲町</v>
          </cell>
          <cell r="G206" t="str">
            <v>愛知県名古屋市北区紅雲町</v>
          </cell>
          <cell r="H206" t="str">
            <v>名古屋</v>
          </cell>
        </row>
        <row r="207">
          <cell r="C207">
            <v>4620053</v>
          </cell>
          <cell r="D207" t="str">
            <v>愛知県</v>
          </cell>
          <cell r="E207" t="str">
            <v>名古屋市北区</v>
          </cell>
          <cell r="F207" t="str">
            <v>光音寺町</v>
          </cell>
          <cell r="G207" t="str">
            <v>愛知県名古屋市北区光音寺町</v>
          </cell>
          <cell r="H207" t="str">
            <v>名古屋</v>
          </cell>
        </row>
        <row r="208">
          <cell r="C208">
            <v>4620011</v>
          </cell>
          <cell r="D208" t="str">
            <v>愛知県</v>
          </cell>
          <cell r="E208" t="str">
            <v>名古屋市北区</v>
          </cell>
          <cell r="F208" t="str">
            <v>五反田町</v>
          </cell>
          <cell r="G208" t="str">
            <v>愛知県名古屋市北区五反田町</v>
          </cell>
          <cell r="H208" t="str">
            <v>名古屋</v>
          </cell>
        </row>
        <row r="209">
          <cell r="C209">
            <v>4620059</v>
          </cell>
          <cell r="D209" t="str">
            <v>愛知県</v>
          </cell>
          <cell r="E209" t="str">
            <v>名古屋市北区</v>
          </cell>
          <cell r="F209" t="str">
            <v>駒止町</v>
          </cell>
          <cell r="G209" t="str">
            <v>愛知県名古屋市北区駒止町</v>
          </cell>
          <cell r="H209" t="str">
            <v>名古屋</v>
          </cell>
        </row>
        <row r="210">
          <cell r="C210">
            <v>4620031</v>
          </cell>
          <cell r="D210" t="str">
            <v>愛知県</v>
          </cell>
          <cell r="E210" t="str">
            <v>名古屋市北区</v>
          </cell>
          <cell r="F210" t="str">
            <v>米が瀬町</v>
          </cell>
          <cell r="G210" t="str">
            <v>愛知県名古屋市北区米が瀬町</v>
          </cell>
          <cell r="H210" t="str">
            <v>名古屋</v>
          </cell>
        </row>
        <row r="211">
          <cell r="C211">
            <v>4620818</v>
          </cell>
          <cell r="D211" t="str">
            <v>愛知県</v>
          </cell>
          <cell r="E211" t="str">
            <v>名古屋市北区</v>
          </cell>
          <cell r="F211" t="str">
            <v>彩紅橋通</v>
          </cell>
          <cell r="G211" t="str">
            <v>愛知県名古屋市北区彩紅橋通</v>
          </cell>
          <cell r="H211" t="str">
            <v>名古屋</v>
          </cell>
        </row>
        <row r="212">
          <cell r="C212">
            <v>4620852</v>
          </cell>
          <cell r="D212" t="str">
            <v>愛知県</v>
          </cell>
          <cell r="E212" t="str">
            <v>名古屋市北区</v>
          </cell>
          <cell r="F212" t="str">
            <v>猿投町</v>
          </cell>
          <cell r="G212" t="str">
            <v>愛知県名古屋市北区猿投町</v>
          </cell>
          <cell r="H212" t="str">
            <v>名古屋</v>
          </cell>
        </row>
        <row r="213">
          <cell r="C213">
            <v>4620004</v>
          </cell>
          <cell r="D213" t="str">
            <v>愛知県</v>
          </cell>
          <cell r="E213" t="str">
            <v>名古屋市北区</v>
          </cell>
          <cell r="F213" t="str">
            <v>三軒町</v>
          </cell>
          <cell r="G213" t="str">
            <v>愛知県名古屋市北区三軒町</v>
          </cell>
          <cell r="H213" t="str">
            <v>名古屋</v>
          </cell>
        </row>
        <row r="214">
          <cell r="C214">
            <v>4620037</v>
          </cell>
          <cell r="D214" t="str">
            <v>愛知県</v>
          </cell>
          <cell r="E214" t="str">
            <v>名古屋市北区</v>
          </cell>
          <cell r="F214" t="str">
            <v>志賀町</v>
          </cell>
          <cell r="G214" t="str">
            <v>愛知県名古屋市北区志賀町</v>
          </cell>
          <cell r="H214" t="str">
            <v>名古屋</v>
          </cell>
        </row>
        <row r="215">
          <cell r="C215">
            <v>4620853</v>
          </cell>
          <cell r="D215" t="str">
            <v>愛知県</v>
          </cell>
          <cell r="E215" t="str">
            <v>名古屋市北区</v>
          </cell>
          <cell r="F215" t="str">
            <v>志賀本通</v>
          </cell>
          <cell r="G215" t="str">
            <v>愛知県名古屋市北区志賀本通</v>
          </cell>
          <cell r="H215" t="str">
            <v>名古屋</v>
          </cell>
        </row>
        <row r="216">
          <cell r="C216">
            <v>4620842</v>
          </cell>
          <cell r="D216" t="str">
            <v>愛知県</v>
          </cell>
          <cell r="E216" t="str">
            <v>名古屋市北区</v>
          </cell>
          <cell r="F216" t="str">
            <v>志賀南通</v>
          </cell>
          <cell r="G216" t="str">
            <v>愛知県名古屋市北区志賀南通</v>
          </cell>
          <cell r="H216" t="str">
            <v>名古屋</v>
          </cell>
        </row>
        <row r="217">
          <cell r="C217">
            <v>4620045</v>
          </cell>
          <cell r="D217" t="str">
            <v>愛知県</v>
          </cell>
          <cell r="E217" t="str">
            <v>名古屋市北区</v>
          </cell>
          <cell r="F217" t="str">
            <v>敷島町</v>
          </cell>
          <cell r="G217" t="str">
            <v>愛知県名古屋市北区敷島町</v>
          </cell>
          <cell r="H217" t="str">
            <v>名古屋</v>
          </cell>
        </row>
        <row r="218">
          <cell r="C218">
            <v>4620844</v>
          </cell>
          <cell r="D218" t="str">
            <v>愛知県</v>
          </cell>
          <cell r="E218" t="str">
            <v>名古屋市北区</v>
          </cell>
          <cell r="F218" t="str">
            <v>清水</v>
          </cell>
          <cell r="G218" t="str">
            <v>愛知県名古屋市北区清水</v>
          </cell>
          <cell r="H218" t="str">
            <v>名古屋</v>
          </cell>
        </row>
        <row r="219">
          <cell r="C219">
            <v>4620865</v>
          </cell>
          <cell r="D219" t="str">
            <v>愛知県</v>
          </cell>
          <cell r="E219" t="str">
            <v>名古屋市北区</v>
          </cell>
          <cell r="F219" t="str">
            <v>下飯田町</v>
          </cell>
          <cell r="G219" t="str">
            <v>愛知県名古屋市北区下飯田町</v>
          </cell>
          <cell r="H219" t="str">
            <v>名古屋</v>
          </cell>
        </row>
        <row r="220">
          <cell r="C220">
            <v>4620021</v>
          </cell>
          <cell r="D220" t="str">
            <v>愛知県</v>
          </cell>
          <cell r="E220" t="str">
            <v>名古屋市北区</v>
          </cell>
          <cell r="F220" t="str">
            <v>成願寺</v>
          </cell>
          <cell r="G220" t="str">
            <v>愛知県名古屋市北区成願寺</v>
          </cell>
          <cell r="H220" t="str">
            <v>名古屋</v>
          </cell>
        </row>
        <row r="221">
          <cell r="C221">
            <v>4620831</v>
          </cell>
          <cell r="D221" t="str">
            <v>愛知県</v>
          </cell>
          <cell r="E221" t="str">
            <v>名古屋市北区</v>
          </cell>
          <cell r="F221" t="str">
            <v>城東町</v>
          </cell>
          <cell r="G221" t="str">
            <v>愛知県名古屋市北区城東町</v>
          </cell>
          <cell r="H221" t="str">
            <v>名古屋</v>
          </cell>
        </row>
        <row r="222">
          <cell r="C222">
            <v>4620046</v>
          </cell>
          <cell r="D222" t="str">
            <v>愛知県</v>
          </cell>
          <cell r="E222" t="str">
            <v>名古屋市北区</v>
          </cell>
          <cell r="F222" t="str">
            <v>城見通</v>
          </cell>
          <cell r="G222" t="str">
            <v>愛知県名古屋市北区城見通</v>
          </cell>
          <cell r="H222" t="str">
            <v>名古屋</v>
          </cell>
        </row>
        <row r="223">
          <cell r="C223">
            <v>4620062</v>
          </cell>
          <cell r="D223" t="str">
            <v>愛知県</v>
          </cell>
          <cell r="E223" t="str">
            <v>名古屋市北区</v>
          </cell>
          <cell r="F223" t="str">
            <v>新沼町</v>
          </cell>
          <cell r="G223" t="str">
            <v>愛知県名古屋市北区新沼町</v>
          </cell>
          <cell r="H223" t="str">
            <v>名古屋</v>
          </cell>
        </row>
        <row r="224">
          <cell r="C224">
            <v>4620801</v>
          </cell>
          <cell r="D224" t="str">
            <v>愛知県</v>
          </cell>
          <cell r="E224" t="str">
            <v>名古屋市北区</v>
          </cell>
          <cell r="F224" t="str">
            <v>新堀町</v>
          </cell>
          <cell r="G224" t="str">
            <v>愛知県名古屋市北区新堀町</v>
          </cell>
          <cell r="H224" t="str">
            <v>名古屋</v>
          </cell>
        </row>
        <row r="225">
          <cell r="C225">
            <v>4620859</v>
          </cell>
          <cell r="D225" t="str">
            <v>愛知県</v>
          </cell>
          <cell r="E225" t="str">
            <v>名古屋市北区</v>
          </cell>
          <cell r="F225" t="str">
            <v>神明町</v>
          </cell>
          <cell r="G225" t="str">
            <v>愛知県名古屋市北区神明町</v>
          </cell>
          <cell r="H225" t="str">
            <v>名古屋</v>
          </cell>
        </row>
        <row r="226">
          <cell r="C226">
            <v>4620829</v>
          </cell>
          <cell r="D226" t="str">
            <v>愛知県</v>
          </cell>
          <cell r="E226" t="str">
            <v>名古屋市北区</v>
          </cell>
          <cell r="F226" t="str">
            <v>杉栄町</v>
          </cell>
          <cell r="G226" t="str">
            <v>愛知県名古屋市北区杉栄町</v>
          </cell>
          <cell r="H226" t="str">
            <v>名古屋</v>
          </cell>
        </row>
        <row r="227">
          <cell r="C227">
            <v>4620835</v>
          </cell>
          <cell r="D227" t="str">
            <v>愛知県</v>
          </cell>
          <cell r="E227" t="str">
            <v>名古屋市北区</v>
          </cell>
          <cell r="F227" t="str">
            <v>杉村</v>
          </cell>
          <cell r="G227" t="str">
            <v>愛知県名古屋市北区杉村</v>
          </cell>
          <cell r="H227" t="str">
            <v>名古屋</v>
          </cell>
        </row>
        <row r="228">
          <cell r="C228">
            <v>4620869</v>
          </cell>
          <cell r="D228" t="str">
            <v>愛知県</v>
          </cell>
          <cell r="E228" t="str">
            <v>名古屋市北区</v>
          </cell>
          <cell r="F228" t="str">
            <v>龍ノ口町</v>
          </cell>
          <cell r="G228" t="str">
            <v>愛知県名古屋市北区龍ノ口町</v>
          </cell>
          <cell r="H228" t="str">
            <v>名古屋</v>
          </cell>
        </row>
        <row r="229">
          <cell r="C229">
            <v>4620843</v>
          </cell>
          <cell r="D229" t="str">
            <v>愛知県</v>
          </cell>
          <cell r="E229" t="str">
            <v>名古屋市北区</v>
          </cell>
          <cell r="F229" t="str">
            <v>田幡</v>
          </cell>
          <cell r="G229" t="str">
            <v>愛知県名古屋市北区田幡</v>
          </cell>
          <cell r="H229" t="str">
            <v>名古屋</v>
          </cell>
        </row>
        <row r="230">
          <cell r="C230">
            <v>4620038</v>
          </cell>
          <cell r="D230" t="str">
            <v>愛知県</v>
          </cell>
          <cell r="E230" t="str">
            <v>名古屋市北区</v>
          </cell>
          <cell r="F230" t="str">
            <v>稚児宮通</v>
          </cell>
          <cell r="G230" t="str">
            <v>愛知県名古屋市北区稚児宮通</v>
          </cell>
          <cell r="H230" t="str">
            <v>名古屋</v>
          </cell>
        </row>
        <row r="231">
          <cell r="C231">
            <v>4620056</v>
          </cell>
          <cell r="D231" t="str">
            <v>愛知県</v>
          </cell>
          <cell r="E231" t="str">
            <v>名古屋市北区</v>
          </cell>
          <cell r="F231" t="str">
            <v>中丸町</v>
          </cell>
          <cell r="G231" t="str">
            <v>愛知県名古屋市北区中丸町</v>
          </cell>
          <cell r="H231" t="str">
            <v>名古屋</v>
          </cell>
        </row>
        <row r="232">
          <cell r="C232">
            <v>4620834</v>
          </cell>
          <cell r="D232" t="str">
            <v>愛知県</v>
          </cell>
          <cell r="E232" t="str">
            <v>名古屋市北区</v>
          </cell>
          <cell r="F232" t="str">
            <v>長田町</v>
          </cell>
          <cell r="G232" t="str">
            <v>愛知県名古屋市北区長田町</v>
          </cell>
          <cell r="H232" t="str">
            <v>名古屋</v>
          </cell>
        </row>
        <row r="233">
          <cell r="C233">
            <v>4620032</v>
          </cell>
          <cell r="D233" t="str">
            <v>愛知県</v>
          </cell>
          <cell r="E233" t="str">
            <v>名古屋市北区</v>
          </cell>
          <cell r="F233" t="str">
            <v>辻町</v>
          </cell>
          <cell r="G233" t="str">
            <v>愛知県名古屋市北区辻町</v>
          </cell>
          <cell r="H233" t="str">
            <v>名古屋</v>
          </cell>
        </row>
        <row r="234">
          <cell r="C234">
            <v>4620861</v>
          </cell>
          <cell r="D234" t="str">
            <v>愛知県</v>
          </cell>
          <cell r="E234" t="str">
            <v>名古屋市北区</v>
          </cell>
          <cell r="F234" t="str">
            <v>辻本通</v>
          </cell>
          <cell r="G234" t="str">
            <v>愛知県名古屋市北区辻本通</v>
          </cell>
          <cell r="H234" t="str">
            <v>名古屋</v>
          </cell>
        </row>
        <row r="235">
          <cell r="C235">
            <v>4620034</v>
          </cell>
          <cell r="D235" t="str">
            <v>愛知県</v>
          </cell>
          <cell r="E235" t="str">
            <v>名古屋市北区</v>
          </cell>
          <cell r="F235" t="str">
            <v>天道町</v>
          </cell>
          <cell r="G235" t="str">
            <v>愛知県名古屋市北区天道町</v>
          </cell>
          <cell r="H235" t="str">
            <v>名古屋</v>
          </cell>
        </row>
        <row r="236">
          <cell r="C236">
            <v>4620868</v>
          </cell>
          <cell r="D236" t="str">
            <v>愛知県</v>
          </cell>
          <cell r="E236" t="str">
            <v>名古屋市北区</v>
          </cell>
          <cell r="F236" t="str">
            <v>憧旛町</v>
          </cell>
          <cell r="G236" t="str">
            <v>愛知県名古屋市北区憧旛町</v>
          </cell>
          <cell r="H236" t="str">
            <v>名古屋</v>
          </cell>
        </row>
        <row r="237">
          <cell r="C237">
            <v>4620009</v>
          </cell>
          <cell r="D237" t="str">
            <v>愛知県</v>
          </cell>
          <cell r="E237" t="str">
            <v>名古屋市北区</v>
          </cell>
          <cell r="F237" t="str">
            <v>苗田町</v>
          </cell>
          <cell r="G237" t="str">
            <v>愛知県名古屋市北区苗田町</v>
          </cell>
          <cell r="H237" t="str">
            <v>名古屋</v>
          </cell>
        </row>
        <row r="238">
          <cell r="C238">
            <v>4620015</v>
          </cell>
          <cell r="D238" t="str">
            <v>愛知県</v>
          </cell>
          <cell r="E238" t="str">
            <v>名古屋市北区</v>
          </cell>
          <cell r="F238" t="str">
            <v>中味鋺</v>
          </cell>
          <cell r="G238" t="str">
            <v>愛知県名古屋市北区中味鋺</v>
          </cell>
          <cell r="H238" t="str">
            <v>名古屋</v>
          </cell>
        </row>
        <row r="239">
          <cell r="C239">
            <v>4620051</v>
          </cell>
          <cell r="D239" t="str">
            <v>愛知県</v>
          </cell>
          <cell r="E239" t="str">
            <v>名古屋市北区</v>
          </cell>
          <cell r="F239" t="str">
            <v>中切町</v>
          </cell>
          <cell r="G239" t="str">
            <v>愛知県名古屋市北区中切町</v>
          </cell>
          <cell r="H239" t="str">
            <v>名古屋</v>
          </cell>
        </row>
        <row r="240">
          <cell r="C240">
            <v>4620838</v>
          </cell>
          <cell r="D240" t="str">
            <v>愛知県</v>
          </cell>
          <cell r="E240" t="str">
            <v>名古屋市北区</v>
          </cell>
          <cell r="F240" t="str">
            <v>中杉町</v>
          </cell>
          <cell r="G240" t="str">
            <v>愛知県名古屋市北区中杉町</v>
          </cell>
          <cell r="H240" t="str">
            <v>名古屋</v>
          </cell>
        </row>
        <row r="241">
          <cell r="C241">
            <v>4620036</v>
          </cell>
          <cell r="D241" t="str">
            <v>愛知県</v>
          </cell>
          <cell r="E241" t="str">
            <v>名古屋市北区</v>
          </cell>
          <cell r="F241" t="str">
            <v>長喜町</v>
          </cell>
          <cell r="G241" t="str">
            <v>愛知県名古屋市北区長喜町</v>
          </cell>
          <cell r="H241" t="str">
            <v>名古屋</v>
          </cell>
        </row>
        <row r="242">
          <cell r="C242">
            <v>4620041</v>
          </cell>
          <cell r="D242" t="str">
            <v>愛知県</v>
          </cell>
          <cell r="E242" t="str">
            <v>名古屋市北区</v>
          </cell>
          <cell r="F242" t="str">
            <v>浪打町</v>
          </cell>
          <cell r="G242" t="str">
            <v>愛知県名古屋市北区浪打町</v>
          </cell>
          <cell r="H242" t="str">
            <v>名古屋</v>
          </cell>
        </row>
        <row r="243">
          <cell r="C243">
            <v>4620016</v>
          </cell>
          <cell r="D243" t="str">
            <v>愛知県</v>
          </cell>
          <cell r="E243" t="str">
            <v>名古屋市北区</v>
          </cell>
          <cell r="F243" t="str">
            <v>西味鋺</v>
          </cell>
          <cell r="G243" t="str">
            <v>愛知県名古屋市北区西味鋺</v>
          </cell>
          <cell r="H243" t="str">
            <v>名古屋</v>
          </cell>
        </row>
        <row r="244">
          <cell r="C244">
            <v>4620058</v>
          </cell>
          <cell r="D244" t="str">
            <v>愛知県</v>
          </cell>
          <cell r="E244" t="str">
            <v>名古屋市北区</v>
          </cell>
          <cell r="F244" t="str">
            <v>西志賀町</v>
          </cell>
          <cell r="G244" t="str">
            <v>愛知県名古屋市北区西志賀町</v>
          </cell>
          <cell r="H244" t="str">
            <v>名古屋</v>
          </cell>
        </row>
        <row r="245">
          <cell r="C245">
            <v>4620007</v>
          </cell>
          <cell r="D245" t="str">
            <v>愛知県</v>
          </cell>
          <cell r="E245" t="str">
            <v>名古屋市北区</v>
          </cell>
          <cell r="F245" t="str">
            <v>如意</v>
          </cell>
          <cell r="G245" t="str">
            <v>愛知県名古屋市北区如意</v>
          </cell>
          <cell r="H245" t="str">
            <v>名古屋</v>
          </cell>
        </row>
        <row r="246">
          <cell r="C246">
            <v>4620008</v>
          </cell>
          <cell r="D246" t="str">
            <v>愛知県</v>
          </cell>
          <cell r="E246" t="str">
            <v>名古屋市北区</v>
          </cell>
          <cell r="F246" t="str">
            <v>如来町</v>
          </cell>
          <cell r="G246" t="str">
            <v>愛知県名古屋市北区如来町</v>
          </cell>
          <cell r="H246" t="str">
            <v>名古屋</v>
          </cell>
        </row>
        <row r="247">
          <cell r="C247">
            <v>4620054</v>
          </cell>
          <cell r="D247" t="str">
            <v>愛知県</v>
          </cell>
          <cell r="E247" t="str">
            <v>名古屋市北区</v>
          </cell>
          <cell r="F247" t="str">
            <v>野方通</v>
          </cell>
          <cell r="G247" t="str">
            <v>愛知県名古屋市北区野方通</v>
          </cell>
          <cell r="H247" t="str">
            <v>名古屋</v>
          </cell>
        </row>
        <row r="248">
          <cell r="C248">
            <v>4620026</v>
          </cell>
          <cell r="D248" t="str">
            <v>愛知県</v>
          </cell>
          <cell r="E248" t="str">
            <v>名古屋市北区</v>
          </cell>
          <cell r="F248" t="str">
            <v>萩野通</v>
          </cell>
          <cell r="G248" t="str">
            <v>愛知県名古屋市北区萩野通</v>
          </cell>
          <cell r="H248" t="str">
            <v>名古屋</v>
          </cell>
        </row>
        <row r="249">
          <cell r="C249">
            <v>4620805</v>
          </cell>
          <cell r="D249" t="str">
            <v>愛知県</v>
          </cell>
          <cell r="E249" t="str">
            <v>名古屋市北区</v>
          </cell>
          <cell r="F249" t="str">
            <v>八龍町</v>
          </cell>
          <cell r="G249" t="str">
            <v>愛知県名古屋市北区八龍町</v>
          </cell>
          <cell r="H249" t="str">
            <v>名古屋</v>
          </cell>
        </row>
        <row r="250">
          <cell r="C250">
            <v>4620024</v>
          </cell>
          <cell r="D250" t="str">
            <v>愛知県</v>
          </cell>
          <cell r="E250" t="str">
            <v>名古屋市北区</v>
          </cell>
          <cell r="F250" t="str">
            <v>鳩岡</v>
          </cell>
          <cell r="G250" t="str">
            <v>愛知県名古屋市北区鳩岡</v>
          </cell>
          <cell r="H250" t="str">
            <v>名古屋</v>
          </cell>
        </row>
        <row r="251">
          <cell r="C251">
            <v>4620025</v>
          </cell>
          <cell r="D251" t="str">
            <v>愛知県</v>
          </cell>
          <cell r="E251" t="str">
            <v>名古屋市北区</v>
          </cell>
          <cell r="F251" t="str">
            <v>鳩岡町</v>
          </cell>
          <cell r="G251" t="str">
            <v>愛知県名古屋市北区鳩岡町</v>
          </cell>
          <cell r="H251" t="str">
            <v>名古屋</v>
          </cell>
        </row>
        <row r="252">
          <cell r="C252">
            <v>4620013</v>
          </cell>
          <cell r="D252" t="str">
            <v>愛知県</v>
          </cell>
          <cell r="E252" t="str">
            <v>名古屋市北区</v>
          </cell>
          <cell r="F252" t="str">
            <v>東味鋺</v>
          </cell>
          <cell r="G252" t="str">
            <v>愛知県名古屋市北区東味鋺</v>
          </cell>
          <cell r="H252" t="str">
            <v>名古屋</v>
          </cell>
        </row>
        <row r="253">
          <cell r="C253">
            <v>4620826</v>
          </cell>
          <cell r="D253" t="str">
            <v>愛知県</v>
          </cell>
          <cell r="E253" t="str">
            <v>名古屋市北区</v>
          </cell>
          <cell r="F253" t="str">
            <v>東大杉町</v>
          </cell>
          <cell r="G253" t="str">
            <v>愛知県名古屋市北区東大杉町</v>
          </cell>
          <cell r="H253" t="str">
            <v>名古屋</v>
          </cell>
        </row>
        <row r="254">
          <cell r="C254">
            <v>4620823</v>
          </cell>
          <cell r="D254" t="str">
            <v>愛知県</v>
          </cell>
          <cell r="E254" t="str">
            <v>名古屋市北区</v>
          </cell>
          <cell r="F254" t="str">
            <v>東大曽根町上</v>
          </cell>
          <cell r="G254" t="str">
            <v>愛知県名古屋市北区東大曽根町上</v>
          </cell>
          <cell r="H254" t="str">
            <v>名古屋</v>
          </cell>
        </row>
        <row r="255">
          <cell r="C255">
            <v>4620827</v>
          </cell>
          <cell r="D255" t="str">
            <v>愛知県</v>
          </cell>
          <cell r="E255" t="str">
            <v>名古屋市北区</v>
          </cell>
          <cell r="F255" t="str">
            <v>東長田町</v>
          </cell>
          <cell r="G255" t="str">
            <v>愛知県名古屋市北区東長田町</v>
          </cell>
          <cell r="H255" t="str">
            <v>名古屋</v>
          </cell>
        </row>
        <row r="256">
          <cell r="C256">
            <v>4620828</v>
          </cell>
          <cell r="D256" t="str">
            <v>愛知県</v>
          </cell>
          <cell r="E256" t="str">
            <v>名古屋市北区</v>
          </cell>
          <cell r="F256" t="str">
            <v>東水切町</v>
          </cell>
          <cell r="G256" t="str">
            <v>愛知県名古屋市北区東水切町</v>
          </cell>
          <cell r="H256" t="str">
            <v>名古屋</v>
          </cell>
        </row>
        <row r="257">
          <cell r="C257">
            <v>4620057</v>
          </cell>
          <cell r="D257" t="str">
            <v>愛知県</v>
          </cell>
          <cell r="E257" t="str">
            <v>名古屋市北区</v>
          </cell>
          <cell r="F257" t="str">
            <v>平手町</v>
          </cell>
          <cell r="G257" t="str">
            <v>愛知県名古屋市北区平手町</v>
          </cell>
          <cell r="H257" t="str">
            <v>名古屋</v>
          </cell>
        </row>
        <row r="258">
          <cell r="C258">
            <v>4620052</v>
          </cell>
          <cell r="D258" t="str">
            <v>愛知県</v>
          </cell>
          <cell r="E258" t="str">
            <v>名古屋市北区</v>
          </cell>
          <cell r="F258" t="str">
            <v>福徳町</v>
          </cell>
          <cell r="G258" t="str">
            <v>愛知県名古屋市北区福徳町</v>
          </cell>
          <cell r="H258" t="str">
            <v>名古屋</v>
          </cell>
        </row>
        <row r="259">
          <cell r="C259">
            <v>4620819</v>
          </cell>
          <cell r="D259" t="str">
            <v>愛知県</v>
          </cell>
          <cell r="E259" t="str">
            <v>名古屋市北区</v>
          </cell>
          <cell r="F259" t="str">
            <v>平安</v>
          </cell>
          <cell r="G259" t="str">
            <v>愛知県名古屋市北区平安</v>
          </cell>
          <cell r="H259" t="str">
            <v>名古屋</v>
          </cell>
        </row>
        <row r="260">
          <cell r="C260">
            <v>4620816</v>
          </cell>
          <cell r="D260" t="str">
            <v>愛知県</v>
          </cell>
          <cell r="E260" t="str">
            <v>名古屋市北区</v>
          </cell>
          <cell r="F260" t="str">
            <v>平安通</v>
          </cell>
          <cell r="G260" t="str">
            <v>愛知県名古屋市北区平安通</v>
          </cell>
          <cell r="H260" t="str">
            <v>名古屋</v>
          </cell>
        </row>
        <row r="261">
          <cell r="C261">
            <v>4620862</v>
          </cell>
          <cell r="D261" t="str">
            <v>愛知県</v>
          </cell>
          <cell r="E261" t="str">
            <v>名古屋市北区</v>
          </cell>
          <cell r="F261" t="str">
            <v>真畔町</v>
          </cell>
          <cell r="G261" t="str">
            <v>愛知県名古屋市北区真畔町</v>
          </cell>
          <cell r="H261" t="str">
            <v>名古屋</v>
          </cell>
        </row>
        <row r="262">
          <cell r="C262">
            <v>4620055</v>
          </cell>
          <cell r="D262" t="str">
            <v>愛知県</v>
          </cell>
          <cell r="E262" t="str">
            <v>名古屋市北区</v>
          </cell>
          <cell r="F262" t="str">
            <v>桝形町</v>
          </cell>
          <cell r="G262" t="str">
            <v>愛知県名古屋市北区桝形町</v>
          </cell>
          <cell r="H262" t="str">
            <v>名古屋</v>
          </cell>
        </row>
        <row r="263">
          <cell r="C263">
            <v>4620063</v>
          </cell>
          <cell r="D263" t="str">
            <v>愛知県</v>
          </cell>
          <cell r="E263" t="str">
            <v>名古屋市北区</v>
          </cell>
          <cell r="F263" t="str">
            <v>丸新町</v>
          </cell>
          <cell r="G263" t="str">
            <v>愛知県名古屋市北区丸新町</v>
          </cell>
          <cell r="H263" t="str">
            <v>名古屋</v>
          </cell>
        </row>
        <row r="264">
          <cell r="C264">
            <v>4620833</v>
          </cell>
          <cell r="D264" t="str">
            <v>愛知県</v>
          </cell>
          <cell r="E264" t="str">
            <v>名古屋市北区</v>
          </cell>
          <cell r="F264" t="str">
            <v>水切町</v>
          </cell>
          <cell r="G264" t="str">
            <v>愛知県名古屋市北区水切町</v>
          </cell>
          <cell r="H264" t="str">
            <v>名古屋</v>
          </cell>
        </row>
        <row r="265">
          <cell r="C265">
            <v>4620042</v>
          </cell>
          <cell r="D265" t="str">
            <v>愛知県</v>
          </cell>
          <cell r="E265" t="str">
            <v>名古屋市北区</v>
          </cell>
          <cell r="F265" t="str">
            <v>水草町</v>
          </cell>
          <cell r="G265" t="str">
            <v>愛知県名古屋市北区水草町</v>
          </cell>
          <cell r="H265" t="str">
            <v>名古屋</v>
          </cell>
        </row>
        <row r="266">
          <cell r="C266">
            <v>4620846</v>
          </cell>
          <cell r="D266" t="str">
            <v>愛知県</v>
          </cell>
          <cell r="E266" t="str">
            <v>名古屋市北区</v>
          </cell>
          <cell r="F266" t="str">
            <v>名城</v>
          </cell>
          <cell r="G266" t="str">
            <v>愛知県名古屋市北区名城</v>
          </cell>
          <cell r="H266" t="str">
            <v>名古屋</v>
          </cell>
        </row>
        <row r="267">
          <cell r="C267">
            <v>4620044</v>
          </cell>
          <cell r="D267" t="str">
            <v>愛知県</v>
          </cell>
          <cell r="E267" t="str">
            <v>名古屋市北区</v>
          </cell>
          <cell r="F267" t="str">
            <v>元志賀町</v>
          </cell>
          <cell r="G267" t="str">
            <v>愛知県名古屋市北区元志賀町</v>
          </cell>
          <cell r="H267" t="str">
            <v>名古屋</v>
          </cell>
        </row>
        <row r="268">
          <cell r="C268">
            <v>4620043</v>
          </cell>
          <cell r="D268" t="str">
            <v>愛知県</v>
          </cell>
          <cell r="E268" t="str">
            <v>名古屋市北区</v>
          </cell>
          <cell r="F268" t="str">
            <v>八代町</v>
          </cell>
          <cell r="G268" t="str">
            <v>愛知県名古屋市北区八代町</v>
          </cell>
          <cell r="H268" t="str">
            <v>名古屋</v>
          </cell>
        </row>
        <row r="269">
          <cell r="C269">
            <v>4620023</v>
          </cell>
          <cell r="D269" t="str">
            <v>愛知県</v>
          </cell>
          <cell r="E269" t="str">
            <v>名古屋市北区</v>
          </cell>
          <cell r="F269" t="str">
            <v>安井</v>
          </cell>
          <cell r="G269" t="str">
            <v>愛知県名古屋市北区安井</v>
          </cell>
          <cell r="H269" t="str">
            <v>名古屋</v>
          </cell>
        </row>
        <row r="270">
          <cell r="C270">
            <v>4620812</v>
          </cell>
          <cell r="D270" t="str">
            <v>愛知県</v>
          </cell>
          <cell r="E270" t="str">
            <v>名古屋市北区</v>
          </cell>
          <cell r="F270" t="str">
            <v>矢田町</v>
          </cell>
          <cell r="G270" t="str">
            <v>愛知県名古屋市北区矢田町</v>
          </cell>
          <cell r="H270" t="str">
            <v>名古屋</v>
          </cell>
        </row>
        <row r="271">
          <cell r="C271">
            <v>4620845</v>
          </cell>
          <cell r="D271" t="str">
            <v>愛知県</v>
          </cell>
          <cell r="E271" t="str">
            <v>名古屋市北区</v>
          </cell>
          <cell r="F271" t="str">
            <v>柳原</v>
          </cell>
          <cell r="G271" t="str">
            <v>愛知県名古屋市北区柳原</v>
          </cell>
          <cell r="H271" t="str">
            <v>名古屋</v>
          </cell>
        </row>
        <row r="272">
          <cell r="C272">
            <v>4620810</v>
          </cell>
          <cell r="D272" t="str">
            <v>愛知県</v>
          </cell>
          <cell r="E272" t="str">
            <v>名古屋市北区</v>
          </cell>
          <cell r="F272" t="str">
            <v>山田</v>
          </cell>
          <cell r="G272" t="str">
            <v>愛知県名古屋市北区山田</v>
          </cell>
          <cell r="H272" t="str">
            <v>名古屋</v>
          </cell>
        </row>
        <row r="273">
          <cell r="C273">
            <v>4620813</v>
          </cell>
          <cell r="D273" t="str">
            <v>愛知県</v>
          </cell>
          <cell r="E273" t="str">
            <v>名古屋市北区</v>
          </cell>
          <cell r="F273" t="str">
            <v>山田町</v>
          </cell>
          <cell r="G273" t="str">
            <v>愛知県名古屋市北区山田町</v>
          </cell>
          <cell r="H273" t="str">
            <v>名古屋</v>
          </cell>
        </row>
        <row r="274">
          <cell r="C274">
            <v>4620814</v>
          </cell>
          <cell r="D274" t="str">
            <v>愛知県</v>
          </cell>
          <cell r="E274" t="str">
            <v>名古屋市北区</v>
          </cell>
          <cell r="F274" t="str">
            <v>山田西町</v>
          </cell>
          <cell r="G274" t="str">
            <v>愛知県名古屋市北区山田西町</v>
          </cell>
          <cell r="H274" t="str">
            <v>名古屋</v>
          </cell>
        </row>
        <row r="275">
          <cell r="C275">
            <v>4620811</v>
          </cell>
          <cell r="D275" t="str">
            <v>愛知県</v>
          </cell>
          <cell r="E275" t="str">
            <v>名古屋市北区</v>
          </cell>
          <cell r="F275" t="str">
            <v>山田北町</v>
          </cell>
          <cell r="G275" t="str">
            <v>愛知県名古屋市北区山田北町</v>
          </cell>
          <cell r="H275" t="str">
            <v>名古屋</v>
          </cell>
        </row>
        <row r="276">
          <cell r="C276">
            <v>4620824</v>
          </cell>
          <cell r="D276" t="str">
            <v>愛知県</v>
          </cell>
          <cell r="E276" t="str">
            <v>名古屋市北区</v>
          </cell>
          <cell r="F276" t="str">
            <v>芳野</v>
          </cell>
          <cell r="G276" t="str">
            <v>愛知県名古屋市北区芳野</v>
          </cell>
          <cell r="H276" t="str">
            <v>名古屋</v>
          </cell>
        </row>
        <row r="277">
          <cell r="C277">
            <v>4620866</v>
          </cell>
          <cell r="D277" t="str">
            <v>愛知県</v>
          </cell>
          <cell r="E277" t="str">
            <v>名古屋市北区</v>
          </cell>
          <cell r="F277" t="str">
            <v>瑠璃光町</v>
          </cell>
          <cell r="G277" t="str">
            <v>愛知県名古屋市北区瑠璃光町</v>
          </cell>
          <cell r="H277" t="str">
            <v>名古屋</v>
          </cell>
        </row>
        <row r="278">
          <cell r="C278">
            <v>4620002</v>
          </cell>
          <cell r="D278" t="str">
            <v>愛知県</v>
          </cell>
          <cell r="E278" t="str">
            <v>名古屋市北区</v>
          </cell>
          <cell r="F278" t="str">
            <v>六が池町</v>
          </cell>
          <cell r="G278" t="str">
            <v>愛知県名古屋市北区六が池町</v>
          </cell>
          <cell r="H278" t="str">
            <v>名古屋</v>
          </cell>
        </row>
        <row r="279">
          <cell r="C279">
            <v>4620006</v>
          </cell>
          <cell r="D279" t="str">
            <v>愛知県</v>
          </cell>
          <cell r="E279" t="str">
            <v>名古屋市北区</v>
          </cell>
          <cell r="F279" t="str">
            <v>若鶴町</v>
          </cell>
          <cell r="G279" t="str">
            <v>愛知県名古屋市北区若鶴町</v>
          </cell>
          <cell r="H279" t="str">
            <v>名古屋</v>
          </cell>
        </row>
        <row r="280">
          <cell r="C280">
            <v>4620854</v>
          </cell>
          <cell r="D280" t="str">
            <v>愛知県</v>
          </cell>
          <cell r="E280" t="str">
            <v>名古屋市北区</v>
          </cell>
          <cell r="F280" t="str">
            <v>若葉通</v>
          </cell>
          <cell r="G280" t="str">
            <v>愛知県名古屋市北区若葉通</v>
          </cell>
          <cell r="H280" t="str">
            <v>名古屋</v>
          </cell>
        </row>
        <row r="281">
          <cell r="C281">
            <v>4510000</v>
          </cell>
          <cell r="D281" t="str">
            <v>愛知県</v>
          </cell>
          <cell r="E281" t="str">
            <v>名古屋市西区</v>
          </cell>
          <cell r="F281" t="str">
            <v>以下に掲載がない場合</v>
          </cell>
          <cell r="G281" t="str">
            <v>愛知県名古屋市西区以下に掲載がない場合</v>
          </cell>
          <cell r="H281" t="str">
            <v>名古屋</v>
          </cell>
        </row>
        <row r="282">
          <cell r="C282">
            <v>4520813</v>
          </cell>
          <cell r="D282" t="str">
            <v>愛知県</v>
          </cell>
          <cell r="E282" t="str">
            <v>名古屋市西区</v>
          </cell>
          <cell r="F282" t="str">
            <v>赤城町</v>
          </cell>
          <cell r="G282" t="str">
            <v>愛知県名古屋市西区赤城町</v>
          </cell>
          <cell r="H282" t="str">
            <v>名古屋</v>
          </cell>
        </row>
        <row r="283">
          <cell r="C283">
            <v>4520823</v>
          </cell>
          <cell r="D283" t="str">
            <v>愛知県</v>
          </cell>
          <cell r="E283" t="str">
            <v>名古屋市西区</v>
          </cell>
          <cell r="F283" t="str">
            <v>あし原町</v>
          </cell>
          <cell r="G283" t="str">
            <v>愛知県名古屋市西区あし原町</v>
          </cell>
          <cell r="H283" t="str">
            <v>名古屋</v>
          </cell>
        </row>
        <row r="284">
          <cell r="C284">
            <v>4510021</v>
          </cell>
          <cell r="D284" t="str">
            <v>愛知県</v>
          </cell>
          <cell r="E284" t="str">
            <v>名古屋市西区</v>
          </cell>
          <cell r="F284" t="str">
            <v>天塚町</v>
          </cell>
          <cell r="G284" t="str">
            <v>愛知県名古屋市西区天塚町</v>
          </cell>
          <cell r="H284" t="str">
            <v>名古屋</v>
          </cell>
        </row>
        <row r="285">
          <cell r="C285">
            <v>4520836</v>
          </cell>
          <cell r="D285" t="str">
            <v>愛知県</v>
          </cell>
          <cell r="E285" t="str">
            <v>名古屋市西区</v>
          </cell>
          <cell r="F285" t="str">
            <v>新木町</v>
          </cell>
          <cell r="G285" t="str">
            <v>愛知県名古屋市西区新木町</v>
          </cell>
          <cell r="H285" t="str">
            <v>名古屋</v>
          </cell>
        </row>
        <row r="286">
          <cell r="C286">
            <v>4520805</v>
          </cell>
          <cell r="D286" t="str">
            <v>愛知県</v>
          </cell>
          <cell r="E286" t="str">
            <v>名古屋市西区</v>
          </cell>
          <cell r="F286" t="str">
            <v>市場木町</v>
          </cell>
          <cell r="G286" t="str">
            <v>愛知県名古屋市西区市場木町</v>
          </cell>
          <cell r="H286" t="str">
            <v>名古屋</v>
          </cell>
        </row>
        <row r="287">
          <cell r="C287">
            <v>4510012</v>
          </cell>
          <cell r="D287" t="str">
            <v>愛知県</v>
          </cell>
          <cell r="E287" t="str">
            <v>名古屋市西区</v>
          </cell>
          <cell r="F287" t="str">
            <v>稲生町</v>
          </cell>
          <cell r="G287" t="str">
            <v>愛知県名古屋市西区稲生町</v>
          </cell>
          <cell r="H287" t="str">
            <v>名古屋</v>
          </cell>
        </row>
        <row r="288">
          <cell r="C288">
            <v>4520846</v>
          </cell>
          <cell r="D288" t="str">
            <v>愛知県</v>
          </cell>
          <cell r="E288" t="str">
            <v>名古屋市西区</v>
          </cell>
          <cell r="F288" t="str">
            <v>浮野町</v>
          </cell>
          <cell r="G288" t="str">
            <v>愛知県名古屋市西区浮野町</v>
          </cell>
          <cell r="H288" t="str">
            <v>名古屋</v>
          </cell>
        </row>
        <row r="289">
          <cell r="C289">
            <v>4510046</v>
          </cell>
          <cell r="D289" t="str">
            <v>愛知県</v>
          </cell>
          <cell r="E289" t="str">
            <v>名古屋市西区</v>
          </cell>
          <cell r="F289" t="str">
            <v>牛島町（次のビルを除く）</v>
          </cell>
          <cell r="G289" t="str">
            <v>愛知県名古屋市西区牛島町（次のビルを除く）</v>
          </cell>
          <cell r="H289" t="str">
            <v>名古屋</v>
          </cell>
        </row>
        <row r="290">
          <cell r="C290">
            <v>4516090</v>
          </cell>
          <cell r="D290" t="str">
            <v>愛知県</v>
          </cell>
          <cell r="E290" t="str">
            <v>名古屋市西区</v>
          </cell>
          <cell r="F290" t="str">
            <v>牛島町名古屋ルーセントタワー（地階・階層不明）</v>
          </cell>
          <cell r="G290" t="str">
            <v>愛知県名古屋市西区牛島町名古屋ルーセントタワー（地階・階層不明）</v>
          </cell>
          <cell r="H290" t="str">
            <v>名古屋</v>
          </cell>
        </row>
        <row r="291">
          <cell r="C291">
            <v>4516001</v>
          </cell>
          <cell r="D291" t="str">
            <v>愛知県</v>
          </cell>
          <cell r="E291" t="str">
            <v>名古屋市西区</v>
          </cell>
          <cell r="F291" t="str">
            <v>牛島町名古屋ルーセントタワー（１階）</v>
          </cell>
          <cell r="G291" t="str">
            <v>愛知県名古屋市西区牛島町名古屋ルーセントタワー（１階）</v>
          </cell>
          <cell r="H291" t="str">
            <v>名古屋</v>
          </cell>
        </row>
        <row r="292">
          <cell r="C292">
            <v>4516002</v>
          </cell>
          <cell r="D292" t="str">
            <v>愛知県</v>
          </cell>
          <cell r="E292" t="str">
            <v>名古屋市西区</v>
          </cell>
          <cell r="F292" t="str">
            <v>牛島町名古屋ルーセントタワー（２階）</v>
          </cell>
          <cell r="G292" t="str">
            <v>愛知県名古屋市西区牛島町名古屋ルーセントタワー（２階）</v>
          </cell>
          <cell r="H292" t="str">
            <v>名古屋</v>
          </cell>
        </row>
        <row r="293">
          <cell r="C293">
            <v>4516003</v>
          </cell>
          <cell r="D293" t="str">
            <v>愛知県</v>
          </cell>
          <cell r="E293" t="str">
            <v>名古屋市西区</v>
          </cell>
          <cell r="F293" t="str">
            <v>牛島町名古屋ルーセントタワー（３階）</v>
          </cell>
          <cell r="G293" t="str">
            <v>愛知県名古屋市西区牛島町名古屋ルーセントタワー（３階）</v>
          </cell>
          <cell r="H293" t="str">
            <v>名古屋</v>
          </cell>
        </row>
        <row r="294">
          <cell r="C294">
            <v>4516004</v>
          </cell>
          <cell r="D294" t="str">
            <v>愛知県</v>
          </cell>
          <cell r="E294" t="str">
            <v>名古屋市西区</v>
          </cell>
          <cell r="F294" t="str">
            <v>牛島町名古屋ルーセントタワー（４階）</v>
          </cell>
          <cell r="G294" t="str">
            <v>愛知県名古屋市西区牛島町名古屋ルーセントタワー（４階）</v>
          </cell>
          <cell r="H294" t="str">
            <v>名古屋</v>
          </cell>
        </row>
        <row r="295">
          <cell r="C295">
            <v>4516005</v>
          </cell>
          <cell r="D295" t="str">
            <v>愛知県</v>
          </cell>
          <cell r="E295" t="str">
            <v>名古屋市西区</v>
          </cell>
          <cell r="F295" t="str">
            <v>牛島町名古屋ルーセントタワー（５階）</v>
          </cell>
          <cell r="G295" t="str">
            <v>愛知県名古屋市西区牛島町名古屋ルーセントタワー（５階）</v>
          </cell>
          <cell r="H295" t="str">
            <v>名古屋</v>
          </cell>
        </row>
        <row r="296">
          <cell r="C296">
            <v>4516006</v>
          </cell>
          <cell r="D296" t="str">
            <v>愛知県</v>
          </cell>
          <cell r="E296" t="str">
            <v>名古屋市西区</v>
          </cell>
          <cell r="F296" t="str">
            <v>牛島町名古屋ルーセントタワー（６階）</v>
          </cell>
          <cell r="G296" t="str">
            <v>愛知県名古屋市西区牛島町名古屋ルーセントタワー（６階）</v>
          </cell>
          <cell r="H296" t="str">
            <v>名古屋</v>
          </cell>
        </row>
        <row r="297">
          <cell r="C297">
            <v>4516007</v>
          </cell>
          <cell r="D297" t="str">
            <v>愛知県</v>
          </cell>
          <cell r="E297" t="str">
            <v>名古屋市西区</v>
          </cell>
          <cell r="F297" t="str">
            <v>牛島町名古屋ルーセントタワー（７階）</v>
          </cell>
          <cell r="G297" t="str">
            <v>愛知県名古屋市西区牛島町名古屋ルーセントタワー（７階）</v>
          </cell>
          <cell r="H297" t="str">
            <v>名古屋</v>
          </cell>
        </row>
        <row r="298">
          <cell r="C298">
            <v>4516008</v>
          </cell>
          <cell r="D298" t="str">
            <v>愛知県</v>
          </cell>
          <cell r="E298" t="str">
            <v>名古屋市西区</v>
          </cell>
          <cell r="F298" t="str">
            <v>牛島町名古屋ルーセントタワー（８階）</v>
          </cell>
          <cell r="G298" t="str">
            <v>愛知県名古屋市西区牛島町名古屋ルーセントタワー（８階）</v>
          </cell>
          <cell r="H298" t="str">
            <v>名古屋</v>
          </cell>
        </row>
        <row r="299">
          <cell r="C299">
            <v>4516009</v>
          </cell>
          <cell r="D299" t="str">
            <v>愛知県</v>
          </cell>
          <cell r="E299" t="str">
            <v>名古屋市西区</v>
          </cell>
          <cell r="F299" t="str">
            <v>牛島町名古屋ルーセントタワー（９階）</v>
          </cell>
          <cell r="G299" t="str">
            <v>愛知県名古屋市西区牛島町名古屋ルーセントタワー（９階）</v>
          </cell>
          <cell r="H299" t="str">
            <v>名古屋</v>
          </cell>
        </row>
        <row r="300">
          <cell r="C300">
            <v>4516010</v>
          </cell>
          <cell r="D300" t="str">
            <v>愛知県</v>
          </cell>
          <cell r="E300" t="str">
            <v>名古屋市西区</v>
          </cell>
          <cell r="F300" t="str">
            <v>牛島町名古屋ルーセントタワー（１０階）</v>
          </cell>
          <cell r="G300" t="str">
            <v>愛知県名古屋市西区牛島町名古屋ルーセントタワー（１０階）</v>
          </cell>
          <cell r="H300" t="str">
            <v>名古屋</v>
          </cell>
        </row>
        <row r="301">
          <cell r="C301">
            <v>4516011</v>
          </cell>
          <cell r="D301" t="str">
            <v>愛知県</v>
          </cell>
          <cell r="E301" t="str">
            <v>名古屋市西区</v>
          </cell>
          <cell r="F301" t="str">
            <v>牛島町名古屋ルーセントタワー（１１階）</v>
          </cell>
          <cell r="G301" t="str">
            <v>愛知県名古屋市西区牛島町名古屋ルーセントタワー（１１階）</v>
          </cell>
          <cell r="H301" t="str">
            <v>名古屋</v>
          </cell>
        </row>
        <row r="302">
          <cell r="C302">
            <v>4516012</v>
          </cell>
          <cell r="D302" t="str">
            <v>愛知県</v>
          </cell>
          <cell r="E302" t="str">
            <v>名古屋市西区</v>
          </cell>
          <cell r="F302" t="str">
            <v>牛島町名古屋ルーセントタワー（１２階）</v>
          </cell>
          <cell r="G302" t="str">
            <v>愛知県名古屋市西区牛島町名古屋ルーセントタワー（１２階）</v>
          </cell>
          <cell r="H302" t="str">
            <v>名古屋</v>
          </cell>
        </row>
        <row r="303">
          <cell r="C303">
            <v>4516013</v>
          </cell>
          <cell r="D303" t="str">
            <v>愛知県</v>
          </cell>
          <cell r="E303" t="str">
            <v>名古屋市西区</v>
          </cell>
          <cell r="F303" t="str">
            <v>牛島町名古屋ルーセントタワー（１３階）</v>
          </cell>
          <cell r="G303" t="str">
            <v>愛知県名古屋市西区牛島町名古屋ルーセントタワー（１３階）</v>
          </cell>
          <cell r="H303" t="str">
            <v>名古屋</v>
          </cell>
        </row>
        <row r="304">
          <cell r="C304">
            <v>4516014</v>
          </cell>
          <cell r="D304" t="str">
            <v>愛知県</v>
          </cell>
          <cell r="E304" t="str">
            <v>名古屋市西区</v>
          </cell>
          <cell r="F304" t="str">
            <v>牛島町名古屋ルーセントタワー（１４階）</v>
          </cell>
          <cell r="G304" t="str">
            <v>愛知県名古屋市西区牛島町名古屋ルーセントタワー（１４階）</v>
          </cell>
          <cell r="H304" t="str">
            <v>名古屋</v>
          </cell>
        </row>
        <row r="305">
          <cell r="C305">
            <v>4516015</v>
          </cell>
          <cell r="D305" t="str">
            <v>愛知県</v>
          </cell>
          <cell r="E305" t="str">
            <v>名古屋市西区</v>
          </cell>
          <cell r="F305" t="str">
            <v>牛島町名古屋ルーセントタワー（１５階）</v>
          </cell>
          <cell r="G305" t="str">
            <v>愛知県名古屋市西区牛島町名古屋ルーセントタワー（１５階）</v>
          </cell>
          <cell r="H305" t="str">
            <v>名古屋</v>
          </cell>
        </row>
        <row r="306">
          <cell r="C306">
            <v>4516016</v>
          </cell>
          <cell r="D306" t="str">
            <v>愛知県</v>
          </cell>
          <cell r="E306" t="str">
            <v>名古屋市西区</v>
          </cell>
          <cell r="F306" t="str">
            <v>牛島町名古屋ルーセントタワー（１６階）</v>
          </cell>
          <cell r="G306" t="str">
            <v>愛知県名古屋市西区牛島町名古屋ルーセントタワー（１６階）</v>
          </cell>
          <cell r="H306" t="str">
            <v>名古屋</v>
          </cell>
        </row>
        <row r="307">
          <cell r="C307">
            <v>4516017</v>
          </cell>
          <cell r="D307" t="str">
            <v>愛知県</v>
          </cell>
          <cell r="E307" t="str">
            <v>名古屋市西区</v>
          </cell>
          <cell r="F307" t="str">
            <v>牛島町名古屋ルーセントタワー（１７階）</v>
          </cell>
          <cell r="G307" t="str">
            <v>愛知県名古屋市西区牛島町名古屋ルーセントタワー（１７階）</v>
          </cell>
          <cell r="H307" t="str">
            <v>名古屋</v>
          </cell>
        </row>
        <row r="308">
          <cell r="C308">
            <v>4516018</v>
          </cell>
          <cell r="D308" t="str">
            <v>愛知県</v>
          </cell>
          <cell r="E308" t="str">
            <v>名古屋市西区</v>
          </cell>
          <cell r="F308" t="str">
            <v>牛島町名古屋ルーセントタワー（１８階）</v>
          </cell>
          <cell r="G308" t="str">
            <v>愛知県名古屋市西区牛島町名古屋ルーセントタワー（１８階）</v>
          </cell>
          <cell r="H308" t="str">
            <v>名古屋</v>
          </cell>
        </row>
        <row r="309">
          <cell r="C309">
            <v>4516019</v>
          </cell>
          <cell r="D309" t="str">
            <v>愛知県</v>
          </cell>
          <cell r="E309" t="str">
            <v>名古屋市西区</v>
          </cell>
          <cell r="F309" t="str">
            <v>牛島町名古屋ルーセントタワー（１９階）</v>
          </cell>
          <cell r="G309" t="str">
            <v>愛知県名古屋市西区牛島町名古屋ルーセントタワー（１９階）</v>
          </cell>
          <cell r="H309" t="str">
            <v>名古屋</v>
          </cell>
        </row>
        <row r="310">
          <cell r="C310">
            <v>4516020</v>
          </cell>
          <cell r="D310" t="str">
            <v>愛知県</v>
          </cell>
          <cell r="E310" t="str">
            <v>名古屋市西区</v>
          </cell>
          <cell r="F310" t="str">
            <v>牛島町名古屋ルーセントタワー（２０階）</v>
          </cell>
          <cell r="G310" t="str">
            <v>愛知県名古屋市西区牛島町名古屋ルーセントタワー（２０階）</v>
          </cell>
          <cell r="H310" t="str">
            <v>名古屋</v>
          </cell>
        </row>
        <row r="311">
          <cell r="C311">
            <v>4516021</v>
          </cell>
          <cell r="D311" t="str">
            <v>愛知県</v>
          </cell>
          <cell r="E311" t="str">
            <v>名古屋市西区</v>
          </cell>
          <cell r="F311" t="str">
            <v>牛島町名古屋ルーセントタワー（２１階）</v>
          </cell>
          <cell r="G311" t="str">
            <v>愛知県名古屋市西区牛島町名古屋ルーセントタワー（２１階）</v>
          </cell>
          <cell r="H311" t="str">
            <v>名古屋</v>
          </cell>
        </row>
        <row r="312">
          <cell r="C312">
            <v>4516022</v>
          </cell>
          <cell r="D312" t="str">
            <v>愛知県</v>
          </cell>
          <cell r="E312" t="str">
            <v>名古屋市西区</v>
          </cell>
          <cell r="F312" t="str">
            <v>牛島町名古屋ルーセントタワー（２２階）</v>
          </cell>
          <cell r="G312" t="str">
            <v>愛知県名古屋市西区牛島町名古屋ルーセントタワー（２２階）</v>
          </cell>
          <cell r="H312" t="str">
            <v>名古屋</v>
          </cell>
        </row>
        <row r="313">
          <cell r="C313">
            <v>4516023</v>
          </cell>
          <cell r="D313" t="str">
            <v>愛知県</v>
          </cell>
          <cell r="E313" t="str">
            <v>名古屋市西区</v>
          </cell>
          <cell r="F313" t="str">
            <v>牛島町名古屋ルーセントタワー（２３階）</v>
          </cell>
          <cell r="G313" t="str">
            <v>愛知県名古屋市西区牛島町名古屋ルーセントタワー（２３階）</v>
          </cell>
          <cell r="H313" t="str">
            <v>名古屋</v>
          </cell>
        </row>
        <row r="314">
          <cell r="C314">
            <v>4516024</v>
          </cell>
          <cell r="D314" t="str">
            <v>愛知県</v>
          </cell>
          <cell r="E314" t="str">
            <v>名古屋市西区</v>
          </cell>
          <cell r="F314" t="str">
            <v>牛島町名古屋ルーセントタワー（２４階）</v>
          </cell>
          <cell r="G314" t="str">
            <v>愛知県名古屋市西区牛島町名古屋ルーセントタワー（２４階）</v>
          </cell>
          <cell r="H314" t="str">
            <v>名古屋</v>
          </cell>
        </row>
        <row r="315">
          <cell r="C315">
            <v>4516025</v>
          </cell>
          <cell r="D315" t="str">
            <v>愛知県</v>
          </cell>
          <cell r="E315" t="str">
            <v>名古屋市西区</v>
          </cell>
          <cell r="F315" t="str">
            <v>牛島町名古屋ルーセントタワー（２５階）</v>
          </cell>
          <cell r="G315" t="str">
            <v>愛知県名古屋市西区牛島町名古屋ルーセントタワー（２５階）</v>
          </cell>
          <cell r="H315" t="str">
            <v>名古屋</v>
          </cell>
        </row>
        <row r="316">
          <cell r="C316">
            <v>4516026</v>
          </cell>
          <cell r="D316" t="str">
            <v>愛知県</v>
          </cell>
          <cell r="E316" t="str">
            <v>名古屋市西区</v>
          </cell>
          <cell r="F316" t="str">
            <v>牛島町名古屋ルーセントタワー（２６階）</v>
          </cell>
          <cell r="G316" t="str">
            <v>愛知県名古屋市西区牛島町名古屋ルーセントタワー（２６階）</v>
          </cell>
          <cell r="H316" t="str">
            <v>名古屋</v>
          </cell>
        </row>
        <row r="317">
          <cell r="C317">
            <v>4516027</v>
          </cell>
          <cell r="D317" t="str">
            <v>愛知県</v>
          </cell>
          <cell r="E317" t="str">
            <v>名古屋市西区</v>
          </cell>
          <cell r="F317" t="str">
            <v>牛島町名古屋ルーセントタワー（２７階）</v>
          </cell>
          <cell r="G317" t="str">
            <v>愛知県名古屋市西区牛島町名古屋ルーセントタワー（２７階）</v>
          </cell>
          <cell r="H317" t="str">
            <v>名古屋</v>
          </cell>
        </row>
        <row r="318">
          <cell r="C318">
            <v>4516028</v>
          </cell>
          <cell r="D318" t="str">
            <v>愛知県</v>
          </cell>
          <cell r="E318" t="str">
            <v>名古屋市西区</v>
          </cell>
          <cell r="F318" t="str">
            <v>牛島町名古屋ルーセントタワー（２８階）</v>
          </cell>
          <cell r="G318" t="str">
            <v>愛知県名古屋市西区牛島町名古屋ルーセントタワー（２８階）</v>
          </cell>
          <cell r="H318" t="str">
            <v>名古屋</v>
          </cell>
        </row>
        <row r="319">
          <cell r="C319">
            <v>4516029</v>
          </cell>
          <cell r="D319" t="str">
            <v>愛知県</v>
          </cell>
          <cell r="E319" t="str">
            <v>名古屋市西区</v>
          </cell>
          <cell r="F319" t="str">
            <v>牛島町名古屋ルーセントタワー（２９階）</v>
          </cell>
          <cell r="G319" t="str">
            <v>愛知県名古屋市西区牛島町名古屋ルーセントタワー（２９階）</v>
          </cell>
          <cell r="H319" t="str">
            <v>名古屋</v>
          </cell>
        </row>
        <row r="320">
          <cell r="C320">
            <v>4516030</v>
          </cell>
          <cell r="D320" t="str">
            <v>愛知県</v>
          </cell>
          <cell r="E320" t="str">
            <v>名古屋市西区</v>
          </cell>
          <cell r="F320" t="str">
            <v>牛島町名古屋ルーセントタワー（３０階）</v>
          </cell>
          <cell r="G320" t="str">
            <v>愛知県名古屋市西区牛島町名古屋ルーセントタワー（３０階）</v>
          </cell>
          <cell r="H320" t="str">
            <v>名古屋</v>
          </cell>
        </row>
        <row r="321">
          <cell r="C321">
            <v>4516031</v>
          </cell>
          <cell r="D321" t="str">
            <v>愛知県</v>
          </cell>
          <cell r="E321" t="str">
            <v>名古屋市西区</v>
          </cell>
          <cell r="F321" t="str">
            <v>牛島町名古屋ルーセントタワー（３１階）</v>
          </cell>
          <cell r="G321" t="str">
            <v>愛知県名古屋市西区牛島町名古屋ルーセントタワー（３１階）</v>
          </cell>
          <cell r="H321" t="str">
            <v>名古屋</v>
          </cell>
        </row>
        <row r="322">
          <cell r="C322">
            <v>4516032</v>
          </cell>
          <cell r="D322" t="str">
            <v>愛知県</v>
          </cell>
          <cell r="E322" t="str">
            <v>名古屋市西区</v>
          </cell>
          <cell r="F322" t="str">
            <v>牛島町名古屋ルーセントタワー（３２階）</v>
          </cell>
          <cell r="G322" t="str">
            <v>愛知県名古屋市西区牛島町名古屋ルーセントタワー（３２階）</v>
          </cell>
          <cell r="H322" t="str">
            <v>名古屋</v>
          </cell>
        </row>
        <row r="323">
          <cell r="C323">
            <v>4516033</v>
          </cell>
          <cell r="D323" t="str">
            <v>愛知県</v>
          </cell>
          <cell r="E323" t="str">
            <v>名古屋市西区</v>
          </cell>
          <cell r="F323" t="str">
            <v>牛島町名古屋ルーセントタワー（３３階）</v>
          </cell>
          <cell r="G323" t="str">
            <v>愛知県名古屋市西区牛島町名古屋ルーセントタワー（３３階）</v>
          </cell>
          <cell r="H323" t="str">
            <v>名古屋</v>
          </cell>
        </row>
        <row r="324">
          <cell r="C324">
            <v>4516034</v>
          </cell>
          <cell r="D324" t="str">
            <v>愛知県</v>
          </cell>
          <cell r="E324" t="str">
            <v>名古屋市西区</v>
          </cell>
          <cell r="F324" t="str">
            <v>牛島町名古屋ルーセントタワー（３４階）</v>
          </cell>
          <cell r="G324" t="str">
            <v>愛知県名古屋市西区牛島町名古屋ルーセントタワー（３４階）</v>
          </cell>
          <cell r="H324" t="str">
            <v>名古屋</v>
          </cell>
        </row>
        <row r="325">
          <cell r="C325">
            <v>4516035</v>
          </cell>
          <cell r="D325" t="str">
            <v>愛知県</v>
          </cell>
          <cell r="E325" t="str">
            <v>名古屋市西区</v>
          </cell>
          <cell r="F325" t="str">
            <v>牛島町名古屋ルーセントタワー（３５階）</v>
          </cell>
          <cell r="G325" t="str">
            <v>愛知県名古屋市西区牛島町名古屋ルーセントタワー（３５階）</v>
          </cell>
          <cell r="H325" t="str">
            <v>名古屋</v>
          </cell>
        </row>
        <row r="326">
          <cell r="C326">
            <v>4516036</v>
          </cell>
          <cell r="D326" t="str">
            <v>愛知県</v>
          </cell>
          <cell r="E326" t="str">
            <v>名古屋市西区</v>
          </cell>
          <cell r="F326" t="str">
            <v>牛島町名古屋ルーセントタワー（３６階）</v>
          </cell>
          <cell r="G326" t="str">
            <v>愛知県名古屋市西区牛島町名古屋ルーセントタワー（３６階）</v>
          </cell>
          <cell r="H326" t="str">
            <v>名古屋</v>
          </cell>
        </row>
        <row r="327">
          <cell r="C327">
            <v>4516037</v>
          </cell>
          <cell r="D327" t="str">
            <v>愛知県</v>
          </cell>
          <cell r="E327" t="str">
            <v>名古屋市西区</v>
          </cell>
          <cell r="F327" t="str">
            <v>牛島町名古屋ルーセントタワー（３７階）</v>
          </cell>
          <cell r="G327" t="str">
            <v>愛知県名古屋市西区牛島町名古屋ルーセントタワー（３７階）</v>
          </cell>
          <cell r="H327" t="str">
            <v>名古屋</v>
          </cell>
        </row>
        <row r="328">
          <cell r="C328">
            <v>4516038</v>
          </cell>
          <cell r="D328" t="str">
            <v>愛知県</v>
          </cell>
          <cell r="E328" t="str">
            <v>名古屋市西区</v>
          </cell>
          <cell r="F328" t="str">
            <v>牛島町名古屋ルーセントタワー（３８階）</v>
          </cell>
          <cell r="G328" t="str">
            <v>愛知県名古屋市西区牛島町名古屋ルーセントタワー（３８階）</v>
          </cell>
          <cell r="H328" t="str">
            <v>名古屋</v>
          </cell>
        </row>
        <row r="329">
          <cell r="C329">
            <v>4516039</v>
          </cell>
          <cell r="D329" t="str">
            <v>愛知県</v>
          </cell>
          <cell r="E329" t="str">
            <v>名古屋市西区</v>
          </cell>
          <cell r="F329" t="str">
            <v>牛島町名古屋ルーセントタワー（３９階）</v>
          </cell>
          <cell r="G329" t="str">
            <v>愛知県名古屋市西区牛島町名古屋ルーセントタワー（３９階）</v>
          </cell>
          <cell r="H329" t="str">
            <v>名古屋</v>
          </cell>
        </row>
        <row r="330">
          <cell r="C330">
            <v>4516040</v>
          </cell>
          <cell r="D330" t="str">
            <v>愛知県</v>
          </cell>
          <cell r="E330" t="str">
            <v>名古屋市西区</v>
          </cell>
          <cell r="F330" t="str">
            <v>牛島町名古屋ルーセントタワー（４０階）</v>
          </cell>
          <cell r="G330" t="str">
            <v>愛知県名古屋市西区牛島町名古屋ルーセントタワー（４０階）</v>
          </cell>
          <cell r="H330" t="str">
            <v>名古屋</v>
          </cell>
        </row>
        <row r="331">
          <cell r="C331">
            <v>4520807</v>
          </cell>
          <cell r="D331" t="str">
            <v>愛知県</v>
          </cell>
          <cell r="E331" t="str">
            <v>名古屋市西区</v>
          </cell>
          <cell r="F331" t="str">
            <v>歌里町</v>
          </cell>
          <cell r="G331" t="str">
            <v>愛知県名古屋市西区歌里町</v>
          </cell>
          <cell r="H331" t="str">
            <v>名古屋</v>
          </cell>
        </row>
        <row r="332">
          <cell r="C332">
            <v>4510013</v>
          </cell>
          <cell r="D332" t="str">
            <v>愛知県</v>
          </cell>
          <cell r="E332" t="str">
            <v>名古屋市西区</v>
          </cell>
          <cell r="F332" t="str">
            <v>江向町</v>
          </cell>
          <cell r="G332" t="str">
            <v>愛知県名古屋市西区江向町</v>
          </cell>
          <cell r="H332" t="str">
            <v>名古屋</v>
          </cell>
        </row>
        <row r="333">
          <cell r="C333">
            <v>4520831</v>
          </cell>
          <cell r="D333" t="str">
            <v>愛知県</v>
          </cell>
          <cell r="E333" t="str">
            <v>名古屋市西区</v>
          </cell>
          <cell r="F333" t="str">
            <v>円明町</v>
          </cell>
          <cell r="G333" t="str">
            <v>愛知県名古屋市西区円明町</v>
          </cell>
          <cell r="H333" t="str">
            <v>名古屋</v>
          </cell>
        </row>
        <row r="334">
          <cell r="C334">
            <v>4510082</v>
          </cell>
          <cell r="D334" t="str">
            <v>愛知県</v>
          </cell>
          <cell r="E334" t="str">
            <v>名古屋市西区</v>
          </cell>
          <cell r="F334" t="str">
            <v>大金町</v>
          </cell>
          <cell r="G334" t="str">
            <v>愛知県名古屋市西区大金町</v>
          </cell>
          <cell r="H334" t="str">
            <v>名古屋</v>
          </cell>
        </row>
        <row r="335">
          <cell r="C335">
            <v>4520803</v>
          </cell>
          <cell r="D335" t="str">
            <v>愛知県</v>
          </cell>
          <cell r="E335" t="str">
            <v>名古屋市西区</v>
          </cell>
          <cell r="F335" t="str">
            <v>大野木</v>
          </cell>
          <cell r="G335" t="str">
            <v>愛知県名古屋市西区大野木</v>
          </cell>
          <cell r="H335" t="str">
            <v>名古屋</v>
          </cell>
        </row>
        <row r="336">
          <cell r="C336">
            <v>4510063</v>
          </cell>
          <cell r="D336" t="str">
            <v>愛知県</v>
          </cell>
          <cell r="E336" t="str">
            <v>名古屋市西区</v>
          </cell>
          <cell r="F336" t="str">
            <v>押切</v>
          </cell>
          <cell r="G336" t="str">
            <v>愛知県名古屋市西区押切</v>
          </cell>
          <cell r="H336" t="str">
            <v>名古屋</v>
          </cell>
        </row>
        <row r="337">
          <cell r="C337">
            <v>4510022</v>
          </cell>
          <cell r="D337" t="str">
            <v>愛知県</v>
          </cell>
          <cell r="E337" t="str">
            <v>名古屋市西区</v>
          </cell>
          <cell r="F337" t="str">
            <v>貝田町</v>
          </cell>
          <cell r="G337" t="str">
            <v>愛知県名古屋市西区貝田町</v>
          </cell>
          <cell r="H337" t="str">
            <v>名古屋</v>
          </cell>
        </row>
        <row r="338">
          <cell r="C338">
            <v>4510072</v>
          </cell>
          <cell r="D338" t="str">
            <v>愛知県</v>
          </cell>
          <cell r="E338" t="str">
            <v>名古屋市西区</v>
          </cell>
          <cell r="F338" t="str">
            <v>笠取町</v>
          </cell>
          <cell r="G338" t="str">
            <v>愛知県名古屋市西区笠取町</v>
          </cell>
          <cell r="H338" t="str">
            <v>名古屋</v>
          </cell>
        </row>
        <row r="339">
          <cell r="C339">
            <v>4520821</v>
          </cell>
          <cell r="D339" t="str">
            <v>愛知県</v>
          </cell>
          <cell r="E339" t="str">
            <v>名古屋市西区</v>
          </cell>
          <cell r="F339" t="str">
            <v>上小田井</v>
          </cell>
          <cell r="G339" t="str">
            <v>愛知県名古屋市西区上小田井</v>
          </cell>
          <cell r="H339" t="str">
            <v>名古屋</v>
          </cell>
        </row>
        <row r="340">
          <cell r="C340">
            <v>4510025</v>
          </cell>
          <cell r="D340" t="str">
            <v>愛知県</v>
          </cell>
          <cell r="E340" t="str">
            <v>名古屋市西区</v>
          </cell>
          <cell r="F340" t="str">
            <v>上名古屋</v>
          </cell>
          <cell r="G340" t="str">
            <v>愛知県名古屋市西区上名古屋</v>
          </cell>
          <cell r="H340" t="str">
            <v>名古屋</v>
          </cell>
        </row>
        <row r="341">
          <cell r="C341">
            <v>4520844</v>
          </cell>
          <cell r="D341" t="str">
            <v>愛知県</v>
          </cell>
          <cell r="E341" t="str">
            <v>名古屋市西区</v>
          </cell>
          <cell r="F341" t="str">
            <v>上橋町</v>
          </cell>
          <cell r="G341" t="str">
            <v>愛知県名古屋市西区上橋町</v>
          </cell>
          <cell r="H341" t="str">
            <v>名古屋</v>
          </cell>
        </row>
        <row r="342">
          <cell r="C342">
            <v>4510084</v>
          </cell>
          <cell r="D342" t="str">
            <v>愛知県</v>
          </cell>
          <cell r="E342" t="str">
            <v>名古屋市西区</v>
          </cell>
          <cell r="F342" t="str">
            <v>上堀越町</v>
          </cell>
          <cell r="G342" t="str">
            <v>愛知県名古屋市西区上堀越町</v>
          </cell>
          <cell r="H342" t="str">
            <v>名古屋</v>
          </cell>
        </row>
        <row r="343">
          <cell r="C343">
            <v>4510044</v>
          </cell>
          <cell r="D343" t="str">
            <v>愛知県</v>
          </cell>
          <cell r="E343" t="str">
            <v>名古屋市西区</v>
          </cell>
          <cell r="F343" t="str">
            <v>菊井</v>
          </cell>
          <cell r="G343" t="str">
            <v>愛知県名古屋市西区菊井</v>
          </cell>
          <cell r="H343" t="str">
            <v>名古屋</v>
          </cell>
        </row>
        <row r="344">
          <cell r="C344">
            <v>4520816</v>
          </cell>
          <cell r="D344" t="str">
            <v>愛知県</v>
          </cell>
          <cell r="E344" t="str">
            <v>名古屋市西区</v>
          </cell>
          <cell r="F344" t="str">
            <v>貴生町</v>
          </cell>
          <cell r="G344" t="str">
            <v>愛知県名古屋市西区貴生町</v>
          </cell>
          <cell r="H344" t="str">
            <v>名古屋</v>
          </cell>
        </row>
        <row r="345">
          <cell r="C345">
            <v>4520834</v>
          </cell>
          <cell r="D345" t="str">
            <v>愛知県</v>
          </cell>
          <cell r="E345" t="str">
            <v>名古屋市西区</v>
          </cell>
          <cell r="F345" t="str">
            <v>木前町</v>
          </cell>
          <cell r="G345" t="str">
            <v>愛知県名古屋市西区木前町</v>
          </cell>
          <cell r="H345" t="str">
            <v>名古屋</v>
          </cell>
        </row>
        <row r="346">
          <cell r="C346">
            <v>4520801</v>
          </cell>
          <cell r="D346" t="str">
            <v>愛知県</v>
          </cell>
          <cell r="E346" t="str">
            <v>名古屋市西区</v>
          </cell>
          <cell r="F346" t="str">
            <v>清里町</v>
          </cell>
          <cell r="G346" t="str">
            <v>愛知県名古屋市西区清里町</v>
          </cell>
          <cell r="H346" t="str">
            <v>名古屋</v>
          </cell>
        </row>
        <row r="347">
          <cell r="C347">
            <v>4510075</v>
          </cell>
          <cell r="D347" t="str">
            <v>愛知県</v>
          </cell>
          <cell r="E347" t="str">
            <v>名古屋市西区</v>
          </cell>
          <cell r="F347" t="str">
            <v>康生通</v>
          </cell>
          <cell r="G347" t="str">
            <v>愛知県名古屋市西区康生通</v>
          </cell>
          <cell r="H347" t="str">
            <v>名古屋</v>
          </cell>
        </row>
        <row r="348">
          <cell r="C348">
            <v>4510015</v>
          </cell>
          <cell r="D348" t="str">
            <v>愛知県</v>
          </cell>
          <cell r="E348" t="str">
            <v>名古屋市西区</v>
          </cell>
          <cell r="F348" t="str">
            <v>香呑町</v>
          </cell>
          <cell r="G348" t="str">
            <v>愛知県名古屋市西区香呑町</v>
          </cell>
          <cell r="H348" t="str">
            <v>名古屋</v>
          </cell>
        </row>
        <row r="349">
          <cell r="C349">
            <v>4520806</v>
          </cell>
          <cell r="D349" t="str">
            <v>愛知県</v>
          </cell>
          <cell r="E349" t="str">
            <v>名古屋市西区</v>
          </cell>
          <cell r="F349" t="str">
            <v>五才美町</v>
          </cell>
          <cell r="G349" t="str">
            <v>愛知県名古屋市西区五才美町</v>
          </cell>
          <cell r="H349" t="str">
            <v>名古屋</v>
          </cell>
        </row>
        <row r="350">
          <cell r="C350">
            <v>4510066</v>
          </cell>
          <cell r="D350" t="str">
            <v>愛知県</v>
          </cell>
          <cell r="E350" t="str">
            <v>名古屋市西区</v>
          </cell>
          <cell r="F350" t="str">
            <v>児玉</v>
          </cell>
          <cell r="G350" t="str">
            <v>愛知県名古屋市西区児玉</v>
          </cell>
          <cell r="H350" t="str">
            <v>名古屋</v>
          </cell>
        </row>
        <row r="351">
          <cell r="C351">
            <v>4520824</v>
          </cell>
          <cell r="D351" t="str">
            <v>愛知県</v>
          </cell>
          <cell r="E351" t="str">
            <v>名古屋市西区</v>
          </cell>
          <cell r="F351" t="str">
            <v>こも原町</v>
          </cell>
          <cell r="G351" t="str">
            <v>愛知県名古屋市西区こも原町</v>
          </cell>
          <cell r="H351" t="str">
            <v>名古屋</v>
          </cell>
        </row>
        <row r="352">
          <cell r="C352">
            <v>4520804</v>
          </cell>
          <cell r="D352" t="str">
            <v>愛知県</v>
          </cell>
          <cell r="E352" t="str">
            <v>名古屋市西区</v>
          </cell>
          <cell r="F352" t="str">
            <v>坂井戸町</v>
          </cell>
          <cell r="G352" t="str">
            <v>愛知県名古屋市西区坂井戸町</v>
          </cell>
          <cell r="H352" t="str">
            <v>名古屋</v>
          </cell>
        </row>
        <row r="353">
          <cell r="C353">
            <v>4510052</v>
          </cell>
          <cell r="D353" t="str">
            <v>愛知県</v>
          </cell>
          <cell r="E353" t="str">
            <v>名古屋市西区</v>
          </cell>
          <cell r="F353" t="str">
            <v>栄生</v>
          </cell>
          <cell r="G353" t="str">
            <v>愛知県名古屋市西区栄生</v>
          </cell>
          <cell r="H353" t="str">
            <v>名古屋</v>
          </cell>
        </row>
        <row r="354">
          <cell r="C354">
            <v>4510077</v>
          </cell>
          <cell r="D354" t="str">
            <v>愛知県</v>
          </cell>
          <cell r="E354" t="str">
            <v>名古屋市西区</v>
          </cell>
          <cell r="F354" t="str">
            <v>笹塚町</v>
          </cell>
          <cell r="G354" t="str">
            <v>愛知県名古屋市西区笹塚町</v>
          </cell>
          <cell r="H354" t="str">
            <v>名古屋</v>
          </cell>
        </row>
        <row r="355">
          <cell r="C355">
            <v>4510031</v>
          </cell>
          <cell r="D355" t="str">
            <v>愛知県</v>
          </cell>
          <cell r="E355" t="str">
            <v>名古屋市西区</v>
          </cell>
          <cell r="F355" t="str">
            <v>城西</v>
          </cell>
          <cell r="G355" t="str">
            <v>愛知県名古屋市西区城西</v>
          </cell>
          <cell r="H355" t="str">
            <v>名古屋</v>
          </cell>
        </row>
        <row r="356">
          <cell r="C356">
            <v>4510061</v>
          </cell>
          <cell r="D356" t="str">
            <v>愛知県</v>
          </cell>
          <cell r="E356" t="str">
            <v>名古屋市西区</v>
          </cell>
          <cell r="F356" t="str">
            <v>浄心</v>
          </cell>
          <cell r="G356" t="str">
            <v>愛知県名古屋市西区浄心</v>
          </cell>
          <cell r="H356" t="str">
            <v>名古屋</v>
          </cell>
        </row>
        <row r="357">
          <cell r="C357">
            <v>4510073</v>
          </cell>
          <cell r="D357" t="str">
            <v>愛知県</v>
          </cell>
          <cell r="E357" t="str">
            <v>名古屋市西区</v>
          </cell>
          <cell r="F357" t="str">
            <v>浄心本通</v>
          </cell>
          <cell r="G357" t="str">
            <v>愛知県名古屋市西区浄心本通</v>
          </cell>
          <cell r="H357" t="str">
            <v>名古屋</v>
          </cell>
        </row>
        <row r="358">
          <cell r="C358">
            <v>4510016</v>
          </cell>
          <cell r="D358" t="str">
            <v>愛知県</v>
          </cell>
          <cell r="E358" t="str">
            <v>名古屋市西区</v>
          </cell>
          <cell r="F358" t="str">
            <v>庄内通</v>
          </cell>
          <cell r="G358" t="str">
            <v>愛知県名古屋市西区庄内通</v>
          </cell>
          <cell r="H358" t="str">
            <v>名古屋</v>
          </cell>
        </row>
        <row r="359">
          <cell r="C359">
            <v>4520841</v>
          </cell>
          <cell r="D359" t="str">
            <v>愛知県</v>
          </cell>
          <cell r="E359" t="str">
            <v>名古屋市西区</v>
          </cell>
          <cell r="F359" t="str">
            <v>城西町</v>
          </cell>
          <cell r="G359" t="str">
            <v>愛知県名古屋市西区城西町</v>
          </cell>
          <cell r="H359" t="str">
            <v>名古屋</v>
          </cell>
        </row>
        <row r="360">
          <cell r="C360">
            <v>4510023</v>
          </cell>
          <cell r="D360" t="str">
            <v>愛知県</v>
          </cell>
          <cell r="E360" t="str">
            <v>名古屋市西区</v>
          </cell>
          <cell r="F360" t="str">
            <v>城北町</v>
          </cell>
          <cell r="G360" t="str">
            <v>愛知県名古屋市西区城北町</v>
          </cell>
          <cell r="H360" t="str">
            <v>名古屋</v>
          </cell>
        </row>
        <row r="361">
          <cell r="C361">
            <v>4520842</v>
          </cell>
          <cell r="D361" t="str">
            <v>愛知県</v>
          </cell>
          <cell r="E361" t="str">
            <v>名古屋市西区</v>
          </cell>
          <cell r="F361" t="str">
            <v>城町</v>
          </cell>
          <cell r="G361" t="str">
            <v>愛知県名古屋市西区城町</v>
          </cell>
          <cell r="H361" t="str">
            <v>名古屋</v>
          </cell>
        </row>
        <row r="362">
          <cell r="C362">
            <v>4510083</v>
          </cell>
          <cell r="D362" t="str">
            <v>愛知県</v>
          </cell>
          <cell r="E362" t="str">
            <v>名古屋市西区</v>
          </cell>
          <cell r="F362" t="str">
            <v>新福寺町</v>
          </cell>
          <cell r="G362" t="str">
            <v>愛知県名古屋市西区新福寺町</v>
          </cell>
          <cell r="H362" t="str">
            <v>名古屋</v>
          </cell>
        </row>
        <row r="363">
          <cell r="C363">
            <v>4510043</v>
          </cell>
          <cell r="D363" t="str">
            <v>愛知県</v>
          </cell>
          <cell r="E363" t="str">
            <v>名古屋市西区</v>
          </cell>
          <cell r="F363" t="str">
            <v>新道</v>
          </cell>
          <cell r="G363" t="str">
            <v>愛知県名古屋市西区新道</v>
          </cell>
          <cell r="H363" t="str">
            <v>名古屋</v>
          </cell>
        </row>
        <row r="364">
          <cell r="C364">
            <v>4510032</v>
          </cell>
          <cell r="D364" t="str">
            <v>愛知県</v>
          </cell>
          <cell r="E364" t="str">
            <v>名古屋市西区</v>
          </cell>
          <cell r="F364" t="str">
            <v>数寄屋町</v>
          </cell>
          <cell r="G364" t="str">
            <v>愛知県名古屋市西区数寄屋町</v>
          </cell>
          <cell r="H364" t="str">
            <v>名古屋</v>
          </cell>
        </row>
        <row r="365">
          <cell r="C365">
            <v>4520811</v>
          </cell>
          <cell r="D365" t="str">
            <v>愛知県</v>
          </cell>
          <cell r="E365" t="str">
            <v>名古屋市西区</v>
          </cell>
          <cell r="F365" t="str">
            <v>砂原町</v>
          </cell>
          <cell r="G365" t="str">
            <v>愛知県名古屋市西区砂原町</v>
          </cell>
          <cell r="H365" t="str">
            <v>名古屋</v>
          </cell>
        </row>
        <row r="366">
          <cell r="C366">
            <v>4510035</v>
          </cell>
          <cell r="D366" t="str">
            <v>愛知県</v>
          </cell>
          <cell r="E366" t="str">
            <v>名古屋市西区</v>
          </cell>
          <cell r="F366" t="str">
            <v>浅間</v>
          </cell>
          <cell r="G366" t="str">
            <v>愛知県名古屋市西区浅間</v>
          </cell>
          <cell r="H366" t="str">
            <v>名古屋</v>
          </cell>
        </row>
        <row r="367">
          <cell r="C367">
            <v>4510026</v>
          </cell>
          <cell r="D367" t="str">
            <v>愛知県</v>
          </cell>
          <cell r="E367" t="str">
            <v>名古屋市西区</v>
          </cell>
          <cell r="F367" t="str">
            <v>田幡町</v>
          </cell>
          <cell r="G367" t="str">
            <v>愛知県名古屋市西区田幡町</v>
          </cell>
          <cell r="H367" t="str">
            <v>名古屋</v>
          </cell>
        </row>
        <row r="368">
          <cell r="C368">
            <v>4520812</v>
          </cell>
          <cell r="D368" t="str">
            <v>愛知県</v>
          </cell>
          <cell r="E368" t="str">
            <v>名古屋市西区</v>
          </cell>
          <cell r="F368" t="str">
            <v>玉池町</v>
          </cell>
          <cell r="G368" t="str">
            <v>愛知県名古屋市西区玉池町</v>
          </cell>
          <cell r="H368" t="str">
            <v>名古屋</v>
          </cell>
        </row>
        <row r="369">
          <cell r="C369">
            <v>4510024</v>
          </cell>
          <cell r="D369" t="str">
            <v>愛知県</v>
          </cell>
          <cell r="E369" t="str">
            <v>名古屋市西区</v>
          </cell>
          <cell r="F369" t="str">
            <v>秩父通</v>
          </cell>
          <cell r="G369" t="str">
            <v>愛知県名古屋市西区秩父通</v>
          </cell>
          <cell r="H369" t="str">
            <v>名古屋</v>
          </cell>
        </row>
        <row r="370">
          <cell r="C370">
            <v>4510065</v>
          </cell>
          <cell r="D370" t="str">
            <v>愛知県</v>
          </cell>
          <cell r="E370" t="str">
            <v>名古屋市西区</v>
          </cell>
          <cell r="F370" t="str">
            <v>天神山町</v>
          </cell>
          <cell r="G370" t="str">
            <v>愛知県名古屋市西区天神山町</v>
          </cell>
          <cell r="H370" t="str">
            <v>名古屋</v>
          </cell>
        </row>
        <row r="371">
          <cell r="C371">
            <v>4510076</v>
          </cell>
          <cell r="D371" t="str">
            <v>愛知県</v>
          </cell>
          <cell r="E371" t="str">
            <v>名古屋市西区</v>
          </cell>
          <cell r="F371" t="str">
            <v>東岸町</v>
          </cell>
          <cell r="G371" t="str">
            <v>愛知県名古屋市西区東岸町</v>
          </cell>
          <cell r="H371" t="str">
            <v>名古屋</v>
          </cell>
        </row>
        <row r="372">
          <cell r="C372">
            <v>4520837</v>
          </cell>
          <cell r="D372" t="str">
            <v>愛知県</v>
          </cell>
          <cell r="E372" t="str">
            <v>名古屋市西区</v>
          </cell>
          <cell r="F372" t="str">
            <v>十方町</v>
          </cell>
          <cell r="G372" t="str">
            <v>愛知県名古屋市西区十方町</v>
          </cell>
          <cell r="H372" t="str">
            <v>名古屋</v>
          </cell>
        </row>
        <row r="373">
          <cell r="C373">
            <v>4510071</v>
          </cell>
          <cell r="D373" t="str">
            <v>愛知県</v>
          </cell>
          <cell r="E373" t="str">
            <v>名古屋市西区</v>
          </cell>
          <cell r="F373" t="str">
            <v>鳥見町</v>
          </cell>
          <cell r="G373" t="str">
            <v>愛知県名古屋市西区鳥見町</v>
          </cell>
          <cell r="H373" t="str">
            <v>名古屋</v>
          </cell>
        </row>
        <row r="374">
          <cell r="C374">
            <v>4520822</v>
          </cell>
          <cell r="D374" t="str">
            <v>愛知県</v>
          </cell>
          <cell r="E374" t="str">
            <v>名古屋市西区</v>
          </cell>
          <cell r="F374" t="str">
            <v>中小田井</v>
          </cell>
          <cell r="G374" t="str">
            <v>愛知県名古屋市西区中小田井</v>
          </cell>
          <cell r="H374" t="str">
            <v>名古屋</v>
          </cell>
        </row>
        <row r="375">
          <cell r="C375">
            <v>4520845</v>
          </cell>
          <cell r="D375" t="str">
            <v>愛知県</v>
          </cell>
          <cell r="E375" t="str">
            <v>名古屋市西区</v>
          </cell>
          <cell r="F375" t="str">
            <v>中沼町</v>
          </cell>
          <cell r="G375" t="str">
            <v>愛知県名古屋市西区中沼町</v>
          </cell>
          <cell r="H375" t="str">
            <v>名古屋</v>
          </cell>
        </row>
        <row r="376">
          <cell r="C376">
            <v>4520838</v>
          </cell>
          <cell r="D376" t="str">
            <v>愛知県</v>
          </cell>
          <cell r="E376" t="str">
            <v>名古屋市西区</v>
          </cell>
          <cell r="F376" t="str">
            <v>長先町</v>
          </cell>
          <cell r="G376" t="str">
            <v>愛知県名古屋市西区長先町</v>
          </cell>
          <cell r="H376" t="str">
            <v>名古屋</v>
          </cell>
        </row>
        <row r="377">
          <cell r="C377">
            <v>4510042</v>
          </cell>
          <cell r="D377" t="str">
            <v>愛知県</v>
          </cell>
          <cell r="E377" t="str">
            <v>名古屋市西区</v>
          </cell>
          <cell r="F377" t="str">
            <v>那古野</v>
          </cell>
          <cell r="G377" t="str">
            <v>愛知県名古屋市西区那古野</v>
          </cell>
          <cell r="H377" t="str">
            <v>名古屋</v>
          </cell>
        </row>
        <row r="378">
          <cell r="C378">
            <v>4510081</v>
          </cell>
          <cell r="D378" t="str">
            <v>愛知県</v>
          </cell>
          <cell r="E378" t="str">
            <v>名古屋市西区</v>
          </cell>
          <cell r="F378" t="str">
            <v>名塚町</v>
          </cell>
          <cell r="G378" t="str">
            <v>愛知県名古屋市西区名塚町</v>
          </cell>
          <cell r="H378" t="str">
            <v>名古屋</v>
          </cell>
        </row>
        <row r="379">
          <cell r="C379">
            <v>4510027</v>
          </cell>
          <cell r="D379" t="str">
            <v>愛知県</v>
          </cell>
          <cell r="E379" t="str">
            <v>名古屋市西区</v>
          </cell>
          <cell r="F379" t="str">
            <v>西志賀町</v>
          </cell>
          <cell r="G379" t="str">
            <v>愛知県名古屋市西区西志賀町</v>
          </cell>
          <cell r="H379" t="str">
            <v>名古屋</v>
          </cell>
        </row>
        <row r="380">
          <cell r="C380">
            <v>4520848</v>
          </cell>
          <cell r="D380" t="str">
            <v>愛知県</v>
          </cell>
          <cell r="E380" t="str">
            <v>名古屋市西区</v>
          </cell>
          <cell r="F380" t="str">
            <v>西原町</v>
          </cell>
          <cell r="G380" t="str">
            <v>愛知県名古屋市西区西原町</v>
          </cell>
          <cell r="H380" t="str">
            <v>名古屋</v>
          </cell>
        </row>
        <row r="381">
          <cell r="C381">
            <v>4520847</v>
          </cell>
          <cell r="D381" t="str">
            <v>愛知県</v>
          </cell>
          <cell r="E381" t="str">
            <v>名古屋市西区</v>
          </cell>
          <cell r="F381" t="str">
            <v>野南町</v>
          </cell>
          <cell r="G381" t="str">
            <v>愛知県名古屋市西区野南町</v>
          </cell>
          <cell r="H381" t="str">
            <v>名古屋</v>
          </cell>
        </row>
        <row r="382">
          <cell r="C382">
            <v>4510051</v>
          </cell>
          <cell r="D382" t="str">
            <v>愛知県</v>
          </cell>
          <cell r="E382" t="str">
            <v>名古屋市西区</v>
          </cell>
          <cell r="F382" t="str">
            <v>則武新町</v>
          </cell>
          <cell r="G382" t="str">
            <v>愛知県名古屋市西区則武新町</v>
          </cell>
          <cell r="H382" t="str">
            <v>名古屋</v>
          </cell>
        </row>
        <row r="383">
          <cell r="C383">
            <v>4510062</v>
          </cell>
          <cell r="D383" t="str">
            <v>愛知県</v>
          </cell>
          <cell r="E383" t="str">
            <v>名古屋市西区</v>
          </cell>
          <cell r="F383" t="str">
            <v>花の木</v>
          </cell>
          <cell r="G383" t="str">
            <v>愛知県名古屋市西区花の木</v>
          </cell>
          <cell r="H383" t="str">
            <v>名古屋</v>
          </cell>
        </row>
        <row r="384">
          <cell r="C384">
            <v>4520809</v>
          </cell>
          <cell r="D384" t="str">
            <v>愛知県</v>
          </cell>
          <cell r="E384" t="str">
            <v>名古屋市西区</v>
          </cell>
          <cell r="F384" t="str">
            <v>花原町</v>
          </cell>
          <cell r="G384" t="str">
            <v>愛知県名古屋市西区花原町</v>
          </cell>
          <cell r="H384" t="str">
            <v>名古屋</v>
          </cell>
        </row>
        <row r="385">
          <cell r="C385">
            <v>4510041</v>
          </cell>
          <cell r="D385" t="str">
            <v>愛知県</v>
          </cell>
          <cell r="E385" t="str">
            <v>名古屋市西区</v>
          </cell>
          <cell r="F385" t="str">
            <v>幅下</v>
          </cell>
          <cell r="G385" t="str">
            <v>愛知県名古屋市西区幅下</v>
          </cell>
          <cell r="H385" t="str">
            <v>名古屋</v>
          </cell>
        </row>
        <row r="386">
          <cell r="C386">
            <v>4510034</v>
          </cell>
          <cell r="D386" t="str">
            <v>愛知県</v>
          </cell>
          <cell r="E386" t="str">
            <v>名古屋市西区</v>
          </cell>
          <cell r="F386" t="str">
            <v>樋の口町</v>
          </cell>
          <cell r="G386" t="str">
            <v>愛知県名古屋市西区樋の口町</v>
          </cell>
          <cell r="H386" t="str">
            <v>名古屋</v>
          </cell>
        </row>
        <row r="387">
          <cell r="C387">
            <v>4520802</v>
          </cell>
          <cell r="D387" t="str">
            <v>愛知県</v>
          </cell>
          <cell r="E387" t="str">
            <v>名古屋市西区</v>
          </cell>
          <cell r="F387" t="str">
            <v>比良</v>
          </cell>
          <cell r="G387" t="str">
            <v>愛知県名古屋市西区比良</v>
          </cell>
          <cell r="H387" t="str">
            <v>名古屋</v>
          </cell>
        </row>
        <row r="388">
          <cell r="C388">
            <v>4520832</v>
          </cell>
          <cell r="D388" t="str">
            <v>愛知県</v>
          </cell>
          <cell r="E388" t="str">
            <v>名古屋市西区</v>
          </cell>
          <cell r="F388" t="str">
            <v>平出町</v>
          </cell>
          <cell r="G388" t="str">
            <v>愛知県名古屋市西区平出町</v>
          </cell>
          <cell r="H388" t="str">
            <v>名古屋</v>
          </cell>
        </row>
        <row r="389">
          <cell r="C389">
            <v>4520843</v>
          </cell>
          <cell r="D389" t="str">
            <v>愛知県</v>
          </cell>
          <cell r="E389" t="str">
            <v>名古屋市西区</v>
          </cell>
          <cell r="F389" t="str">
            <v>平中町</v>
          </cell>
          <cell r="G389" t="str">
            <v>愛知県名古屋市西区平中町</v>
          </cell>
          <cell r="H389" t="str">
            <v>名古屋</v>
          </cell>
        </row>
        <row r="390">
          <cell r="C390">
            <v>4510053</v>
          </cell>
          <cell r="D390" t="str">
            <v>愛知県</v>
          </cell>
          <cell r="E390" t="str">
            <v>名古屋市西区</v>
          </cell>
          <cell r="F390" t="str">
            <v>枇杷島</v>
          </cell>
          <cell r="G390" t="str">
            <v>愛知県名古屋市西区枇杷島</v>
          </cell>
          <cell r="H390" t="str">
            <v>名古屋</v>
          </cell>
        </row>
        <row r="391">
          <cell r="C391">
            <v>4520817</v>
          </cell>
          <cell r="D391" t="str">
            <v>愛知県</v>
          </cell>
          <cell r="E391" t="str">
            <v>名古屋市西区</v>
          </cell>
          <cell r="F391" t="str">
            <v>二方町</v>
          </cell>
          <cell r="G391" t="str">
            <v>愛知県名古屋市西区二方町</v>
          </cell>
          <cell r="H391" t="str">
            <v>名古屋</v>
          </cell>
        </row>
        <row r="392">
          <cell r="C392">
            <v>4520808</v>
          </cell>
          <cell r="D392" t="str">
            <v>愛知県</v>
          </cell>
          <cell r="E392" t="str">
            <v>名古屋市西区</v>
          </cell>
          <cell r="F392" t="str">
            <v>宝地町</v>
          </cell>
          <cell r="G392" t="str">
            <v>愛知県名古屋市西区宝地町</v>
          </cell>
          <cell r="H392" t="str">
            <v>名古屋</v>
          </cell>
        </row>
        <row r="393">
          <cell r="C393">
            <v>4510055</v>
          </cell>
          <cell r="D393" t="str">
            <v>愛知県</v>
          </cell>
          <cell r="E393" t="str">
            <v>名古屋市西区</v>
          </cell>
          <cell r="F393" t="str">
            <v>堀越</v>
          </cell>
          <cell r="G393" t="str">
            <v>愛知県名古屋市西区堀越</v>
          </cell>
          <cell r="H393" t="str">
            <v>名古屋</v>
          </cell>
        </row>
        <row r="394">
          <cell r="C394">
            <v>4510033</v>
          </cell>
          <cell r="D394" t="str">
            <v>愛知県</v>
          </cell>
          <cell r="E394" t="str">
            <v>名古屋市西区</v>
          </cell>
          <cell r="F394" t="str">
            <v>堀端町</v>
          </cell>
          <cell r="G394" t="str">
            <v>愛知県名古屋市西区堀端町</v>
          </cell>
          <cell r="H394" t="str">
            <v>名古屋</v>
          </cell>
        </row>
        <row r="395">
          <cell r="C395">
            <v>4510011</v>
          </cell>
          <cell r="D395" t="str">
            <v>愛知県</v>
          </cell>
          <cell r="E395" t="str">
            <v>名古屋市西区</v>
          </cell>
          <cell r="F395" t="str">
            <v>桝形町</v>
          </cell>
          <cell r="G395" t="str">
            <v>愛知県名古屋市西区桝形町</v>
          </cell>
          <cell r="H395" t="str">
            <v>名古屋</v>
          </cell>
        </row>
        <row r="396">
          <cell r="C396">
            <v>4510014</v>
          </cell>
          <cell r="D396" t="str">
            <v>愛知県</v>
          </cell>
          <cell r="E396" t="str">
            <v>名古屋市西区</v>
          </cell>
          <cell r="F396" t="str">
            <v>又穂町</v>
          </cell>
          <cell r="G396" t="str">
            <v>愛知県名古屋市西区又穂町</v>
          </cell>
          <cell r="H396" t="str">
            <v>名古屋</v>
          </cell>
        </row>
        <row r="397">
          <cell r="C397">
            <v>4520835</v>
          </cell>
          <cell r="D397" t="str">
            <v>愛知県</v>
          </cell>
          <cell r="E397" t="str">
            <v>名古屋市西区</v>
          </cell>
          <cell r="F397" t="str">
            <v>丸野</v>
          </cell>
          <cell r="G397" t="str">
            <v>愛知県名古屋市西区丸野</v>
          </cell>
          <cell r="H397" t="str">
            <v>名古屋</v>
          </cell>
        </row>
        <row r="398">
          <cell r="C398">
            <v>4510074</v>
          </cell>
          <cell r="D398" t="str">
            <v>愛知県</v>
          </cell>
          <cell r="E398" t="str">
            <v>名古屋市西区</v>
          </cell>
          <cell r="F398" t="str">
            <v>万代町</v>
          </cell>
          <cell r="G398" t="str">
            <v>愛知県名古屋市西区万代町</v>
          </cell>
          <cell r="H398" t="str">
            <v>名古屋</v>
          </cell>
        </row>
        <row r="399">
          <cell r="C399">
            <v>4520814</v>
          </cell>
          <cell r="D399" t="str">
            <v>愛知県</v>
          </cell>
          <cell r="E399" t="str">
            <v>名古屋市西区</v>
          </cell>
          <cell r="F399" t="str">
            <v>南川町</v>
          </cell>
          <cell r="G399" t="str">
            <v>愛知県名古屋市西区南川町</v>
          </cell>
          <cell r="H399" t="str">
            <v>名古屋</v>
          </cell>
        </row>
        <row r="400">
          <cell r="C400">
            <v>4510054</v>
          </cell>
          <cell r="D400" t="str">
            <v>愛知県</v>
          </cell>
          <cell r="E400" t="str">
            <v>名古屋市西区</v>
          </cell>
          <cell r="F400" t="str">
            <v>南堀越</v>
          </cell>
          <cell r="G400" t="str">
            <v>愛知県名古屋市西区南堀越</v>
          </cell>
          <cell r="H400" t="str">
            <v>名古屋</v>
          </cell>
        </row>
        <row r="401">
          <cell r="C401">
            <v>4520839</v>
          </cell>
          <cell r="D401" t="str">
            <v>愛知県</v>
          </cell>
          <cell r="E401" t="str">
            <v>名古屋市西区</v>
          </cell>
          <cell r="F401" t="str">
            <v>見寄町</v>
          </cell>
          <cell r="G401" t="str">
            <v>愛知県名古屋市西区見寄町</v>
          </cell>
          <cell r="H401" t="str">
            <v>名古屋</v>
          </cell>
        </row>
        <row r="402">
          <cell r="C402">
            <v>4510045</v>
          </cell>
          <cell r="D402" t="str">
            <v>愛知県</v>
          </cell>
          <cell r="E402" t="str">
            <v>名古屋市西区</v>
          </cell>
          <cell r="F402" t="str">
            <v>名駅</v>
          </cell>
          <cell r="G402" t="str">
            <v>愛知県名古屋市西区名駅</v>
          </cell>
          <cell r="H402" t="str">
            <v>名古屋</v>
          </cell>
        </row>
        <row r="403">
          <cell r="C403">
            <v>4510064</v>
          </cell>
          <cell r="D403" t="str">
            <v>愛知県</v>
          </cell>
          <cell r="E403" t="str">
            <v>名古屋市西区</v>
          </cell>
          <cell r="F403" t="str">
            <v>名西</v>
          </cell>
          <cell r="G403" t="str">
            <v>愛知県名古屋市西区名西</v>
          </cell>
          <cell r="H403" t="str">
            <v>名古屋</v>
          </cell>
        </row>
        <row r="404">
          <cell r="C404">
            <v>4520815</v>
          </cell>
          <cell r="D404" t="str">
            <v>愛知県</v>
          </cell>
          <cell r="E404" t="str">
            <v>名古屋市西区</v>
          </cell>
          <cell r="F404" t="str">
            <v>八筋町</v>
          </cell>
          <cell r="G404" t="str">
            <v>愛知県名古屋市西区八筋町</v>
          </cell>
          <cell r="H404" t="str">
            <v>名古屋</v>
          </cell>
        </row>
        <row r="405">
          <cell r="C405">
            <v>4520833</v>
          </cell>
          <cell r="D405" t="str">
            <v>愛知県</v>
          </cell>
          <cell r="E405" t="str">
            <v>名古屋市西区</v>
          </cell>
          <cell r="F405" t="str">
            <v>山木</v>
          </cell>
          <cell r="G405" t="str">
            <v>愛知県名古屋市西区山木</v>
          </cell>
          <cell r="H405" t="str">
            <v>名古屋</v>
          </cell>
        </row>
        <row r="406">
          <cell r="C406">
            <v>4520818</v>
          </cell>
          <cell r="D406" t="str">
            <v>愛知県</v>
          </cell>
          <cell r="E406" t="str">
            <v>名古屋市西区</v>
          </cell>
          <cell r="F406" t="str">
            <v>山田町</v>
          </cell>
          <cell r="G406" t="str">
            <v>愛知県名古屋市西区山田町</v>
          </cell>
          <cell r="H406" t="str">
            <v>名古屋</v>
          </cell>
        </row>
        <row r="407">
          <cell r="C407">
            <v>4530000</v>
          </cell>
          <cell r="D407" t="str">
            <v>愛知県</v>
          </cell>
          <cell r="E407" t="str">
            <v>名古屋市中村区</v>
          </cell>
          <cell r="F407" t="str">
            <v>以下に掲載がない場合</v>
          </cell>
          <cell r="G407" t="str">
            <v>愛知県名古屋市中村区以下に掲載がない場合</v>
          </cell>
          <cell r="H407" t="str">
            <v>名古屋</v>
          </cell>
        </row>
        <row r="408">
          <cell r="C408">
            <v>4530848</v>
          </cell>
          <cell r="D408" t="str">
            <v>愛知県</v>
          </cell>
          <cell r="E408" t="str">
            <v>名古屋市中村区</v>
          </cell>
          <cell r="F408" t="str">
            <v>荒輪井町</v>
          </cell>
          <cell r="G408" t="str">
            <v>愛知県名古屋市中村区荒輪井町</v>
          </cell>
          <cell r="H408" t="str">
            <v>名古屋</v>
          </cell>
        </row>
        <row r="409">
          <cell r="C409">
            <v>4530066</v>
          </cell>
          <cell r="D409" t="str">
            <v>愛知県</v>
          </cell>
          <cell r="E409" t="str">
            <v>名古屋市中村区</v>
          </cell>
          <cell r="F409" t="str">
            <v>稲上町</v>
          </cell>
          <cell r="G409" t="str">
            <v>愛知県名古屋市中村区稲上町</v>
          </cell>
          <cell r="H409" t="str">
            <v>名古屋</v>
          </cell>
        </row>
        <row r="410">
          <cell r="C410">
            <v>4530849</v>
          </cell>
          <cell r="D410" t="str">
            <v>愛知県</v>
          </cell>
          <cell r="E410" t="str">
            <v>名古屋市中村区</v>
          </cell>
          <cell r="F410" t="str">
            <v>稲西町</v>
          </cell>
          <cell r="G410" t="str">
            <v>愛知県名古屋市中村区稲西町</v>
          </cell>
          <cell r="H410" t="str">
            <v>名古屋</v>
          </cell>
        </row>
        <row r="411">
          <cell r="C411">
            <v>4530841</v>
          </cell>
          <cell r="D411" t="str">
            <v>愛知県</v>
          </cell>
          <cell r="E411" t="str">
            <v>名古屋市中村区</v>
          </cell>
          <cell r="F411" t="str">
            <v>稲葉地町</v>
          </cell>
          <cell r="G411" t="str">
            <v>愛知県名古屋市中村区稲葉地町</v>
          </cell>
          <cell r="H411" t="str">
            <v>名古屋</v>
          </cell>
        </row>
        <row r="412">
          <cell r="C412">
            <v>4530057</v>
          </cell>
          <cell r="D412" t="str">
            <v>愛知県</v>
          </cell>
          <cell r="E412" t="str">
            <v>名古屋市中村区</v>
          </cell>
          <cell r="F412" t="str">
            <v>稲葉地本通</v>
          </cell>
          <cell r="G412" t="str">
            <v>愛知県名古屋市中村区稲葉地本通</v>
          </cell>
          <cell r="H412" t="str">
            <v>名古屋</v>
          </cell>
        </row>
        <row r="413">
          <cell r="C413">
            <v>4530832</v>
          </cell>
          <cell r="D413" t="str">
            <v>愛知県</v>
          </cell>
          <cell r="E413" t="str">
            <v>名古屋市中村区</v>
          </cell>
          <cell r="F413" t="str">
            <v>乾出町</v>
          </cell>
          <cell r="G413" t="str">
            <v>愛知県名古屋市中村区乾出町</v>
          </cell>
          <cell r="H413" t="str">
            <v>名古屋</v>
          </cell>
        </row>
        <row r="414">
          <cell r="C414">
            <v>4530038</v>
          </cell>
          <cell r="D414" t="str">
            <v>愛知県</v>
          </cell>
          <cell r="E414" t="str">
            <v>名古屋市中村区</v>
          </cell>
          <cell r="F414" t="str">
            <v>猪之越町</v>
          </cell>
          <cell r="G414" t="str">
            <v>愛知県名古屋市中村区猪之越町</v>
          </cell>
          <cell r="H414" t="str">
            <v>名古屋</v>
          </cell>
        </row>
        <row r="415">
          <cell r="C415">
            <v>4530012</v>
          </cell>
          <cell r="D415" t="str">
            <v>愛知県</v>
          </cell>
          <cell r="E415" t="str">
            <v>名古屋市中村区</v>
          </cell>
          <cell r="F415" t="str">
            <v>井深町</v>
          </cell>
          <cell r="G415" t="str">
            <v>愛知県名古屋市中村区井深町</v>
          </cell>
          <cell r="H415" t="str">
            <v>名古屋</v>
          </cell>
        </row>
        <row r="416">
          <cell r="C416">
            <v>4530847</v>
          </cell>
          <cell r="D416" t="str">
            <v>愛知県</v>
          </cell>
          <cell r="E416" t="str">
            <v>名古屋市中村区</v>
          </cell>
          <cell r="F416" t="str">
            <v>岩上町</v>
          </cell>
          <cell r="G416" t="str">
            <v>愛知県名古屋市中村区岩上町</v>
          </cell>
          <cell r="H416" t="str">
            <v>名古屋</v>
          </cell>
        </row>
        <row r="417">
          <cell r="C417">
            <v>4530862</v>
          </cell>
          <cell r="D417" t="str">
            <v>愛知県</v>
          </cell>
          <cell r="E417" t="str">
            <v>名古屋市中村区</v>
          </cell>
          <cell r="F417" t="str">
            <v>岩塚町</v>
          </cell>
          <cell r="G417" t="str">
            <v>愛知県名古屋市中村区岩塚町</v>
          </cell>
          <cell r="H417" t="str">
            <v>名古屋</v>
          </cell>
        </row>
        <row r="418">
          <cell r="C418">
            <v>4530861</v>
          </cell>
          <cell r="D418" t="str">
            <v>愛知県</v>
          </cell>
          <cell r="E418" t="str">
            <v>名古屋市中村区</v>
          </cell>
          <cell r="F418" t="str">
            <v>岩塚本通</v>
          </cell>
          <cell r="G418" t="str">
            <v>愛知県名古屋市中村区岩塚本通</v>
          </cell>
          <cell r="H418" t="str">
            <v>名古屋</v>
          </cell>
        </row>
        <row r="419">
          <cell r="C419">
            <v>4530853</v>
          </cell>
          <cell r="D419" t="str">
            <v>愛知県</v>
          </cell>
          <cell r="E419" t="str">
            <v>名古屋市中村区</v>
          </cell>
          <cell r="F419" t="str">
            <v>牛田通</v>
          </cell>
          <cell r="G419" t="str">
            <v>愛知県名古屋市中村区牛田通</v>
          </cell>
          <cell r="H419" t="str">
            <v>名古屋</v>
          </cell>
        </row>
        <row r="420">
          <cell r="C420">
            <v>4530873</v>
          </cell>
          <cell r="D420" t="str">
            <v>愛知県</v>
          </cell>
          <cell r="E420" t="str">
            <v>名古屋市中村区</v>
          </cell>
          <cell r="F420" t="str">
            <v>運河町</v>
          </cell>
          <cell r="G420" t="str">
            <v>愛知県名古屋市中村区運河町</v>
          </cell>
          <cell r="H420" t="str">
            <v>名古屋</v>
          </cell>
        </row>
        <row r="421">
          <cell r="C421">
            <v>4530042</v>
          </cell>
          <cell r="D421" t="str">
            <v>愛知県</v>
          </cell>
          <cell r="E421" t="str">
            <v>名古屋市中村区</v>
          </cell>
          <cell r="F421" t="str">
            <v>大秋町</v>
          </cell>
          <cell r="G421" t="str">
            <v>愛知県名古屋市中村区大秋町</v>
          </cell>
          <cell r="H421" t="str">
            <v>名古屋</v>
          </cell>
        </row>
        <row r="422">
          <cell r="C422">
            <v>4530821</v>
          </cell>
          <cell r="D422" t="str">
            <v>愛知県</v>
          </cell>
          <cell r="E422" t="str">
            <v>名古屋市中村区</v>
          </cell>
          <cell r="F422" t="str">
            <v>大宮町</v>
          </cell>
          <cell r="G422" t="str">
            <v>愛知県名古屋市中村区大宮町</v>
          </cell>
          <cell r="H422" t="str">
            <v>名古屋</v>
          </cell>
        </row>
        <row r="423">
          <cell r="C423">
            <v>4530027</v>
          </cell>
          <cell r="D423" t="str">
            <v>愛知県</v>
          </cell>
          <cell r="E423" t="str">
            <v>名古屋市中村区</v>
          </cell>
          <cell r="F423" t="str">
            <v>大門町</v>
          </cell>
          <cell r="G423" t="str">
            <v>愛知県名古屋市中村区大門町</v>
          </cell>
          <cell r="H423" t="str">
            <v>名古屋</v>
          </cell>
        </row>
        <row r="424">
          <cell r="C424">
            <v>4530825</v>
          </cell>
          <cell r="D424" t="str">
            <v>愛知県</v>
          </cell>
          <cell r="E424" t="str">
            <v>名古屋市中村区</v>
          </cell>
          <cell r="F424" t="str">
            <v>沖田町</v>
          </cell>
          <cell r="G424" t="str">
            <v>愛知県名古屋市中村区沖田町</v>
          </cell>
          <cell r="H424" t="str">
            <v>名古屋</v>
          </cell>
        </row>
        <row r="425">
          <cell r="C425">
            <v>4530833</v>
          </cell>
          <cell r="D425" t="str">
            <v>愛知県</v>
          </cell>
          <cell r="E425" t="str">
            <v>名古屋市中村区</v>
          </cell>
          <cell r="F425" t="str">
            <v>押木田町</v>
          </cell>
          <cell r="G425" t="str">
            <v>愛知県名古屋市中村区押木田町</v>
          </cell>
          <cell r="H425" t="str">
            <v>名古屋</v>
          </cell>
        </row>
        <row r="426">
          <cell r="C426">
            <v>4530852</v>
          </cell>
          <cell r="D426" t="str">
            <v>愛知県</v>
          </cell>
          <cell r="E426" t="str">
            <v>名古屋市中村区</v>
          </cell>
          <cell r="F426" t="str">
            <v>角割町</v>
          </cell>
          <cell r="G426" t="str">
            <v>愛知県名古屋市中村区角割町</v>
          </cell>
          <cell r="H426" t="str">
            <v>名古屋</v>
          </cell>
        </row>
        <row r="427">
          <cell r="C427">
            <v>4530855</v>
          </cell>
          <cell r="D427" t="str">
            <v>愛知県</v>
          </cell>
          <cell r="E427" t="str">
            <v>名古屋市中村区</v>
          </cell>
          <cell r="F427" t="str">
            <v>烏森町</v>
          </cell>
          <cell r="G427" t="str">
            <v>愛知県名古屋市中村区烏森町</v>
          </cell>
          <cell r="H427" t="str">
            <v>名古屋</v>
          </cell>
        </row>
        <row r="428">
          <cell r="C428">
            <v>4530055</v>
          </cell>
          <cell r="D428" t="str">
            <v>愛知県</v>
          </cell>
          <cell r="E428" t="str">
            <v>名古屋市中村区</v>
          </cell>
          <cell r="F428" t="str">
            <v>香取町</v>
          </cell>
          <cell r="G428" t="str">
            <v>愛知県名古屋市中村区香取町</v>
          </cell>
          <cell r="H428" t="str">
            <v>名古屋</v>
          </cell>
        </row>
        <row r="429">
          <cell r="C429">
            <v>4530835</v>
          </cell>
          <cell r="D429" t="str">
            <v>愛知県</v>
          </cell>
          <cell r="E429" t="str">
            <v>名古屋市中村区</v>
          </cell>
          <cell r="F429" t="str">
            <v>上石川町</v>
          </cell>
          <cell r="G429" t="str">
            <v>愛知県名古屋市中村区上石川町</v>
          </cell>
          <cell r="H429" t="str">
            <v>名古屋</v>
          </cell>
        </row>
        <row r="430">
          <cell r="C430">
            <v>4530809</v>
          </cell>
          <cell r="D430" t="str">
            <v>愛知県</v>
          </cell>
          <cell r="E430" t="str">
            <v>名古屋市中村区</v>
          </cell>
          <cell r="F430" t="str">
            <v>上米野町</v>
          </cell>
          <cell r="G430" t="str">
            <v>愛知県名古屋市中村区上米野町</v>
          </cell>
          <cell r="H430" t="str">
            <v>名古屋</v>
          </cell>
        </row>
        <row r="431">
          <cell r="C431">
            <v>4530043</v>
          </cell>
          <cell r="D431" t="str">
            <v>愛知県</v>
          </cell>
          <cell r="E431" t="str">
            <v>名古屋市中村区</v>
          </cell>
          <cell r="F431" t="str">
            <v>上ノ宮町</v>
          </cell>
          <cell r="G431" t="str">
            <v>愛知県名古屋市中村区上ノ宮町</v>
          </cell>
          <cell r="H431" t="str">
            <v>名古屋</v>
          </cell>
        </row>
        <row r="432">
          <cell r="C432">
            <v>4530013</v>
          </cell>
          <cell r="D432" t="str">
            <v>愛知県</v>
          </cell>
          <cell r="E432" t="str">
            <v>名古屋市中村区</v>
          </cell>
          <cell r="F432" t="str">
            <v>亀島</v>
          </cell>
          <cell r="G432" t="str">
            <v>愛知県名古屋市中村区亀島</v>
          </cell>
          <cell r="H432" t="str">
            <v>名古屋</v>
          </cell>
        </row>
        <row r="433">
          <cell r="C433">
            <v>4530843</v>
          </cell>
          <cell r="D433" t="str">
            <v>愛知県</v>
          </cell>
          <cell r="E433" t="str">
            <v>名古屋市中村区</v>
          </cell>
          <cell r="F433" t="str">
            <v>鴨付町</v>
          </cell>
          <cell r="G433" t="str">
            <v>愛知県名古屋市中村区鴨付町</v>
          </cell>
          <cell r="H433" t="str">
            <v>名古屋</v>
          </cell>
        </row>
        <row r="434">
          <cell r="C434">
            <v>4530865</v>
          </cell>
          <cell r="D434" t="str">
            <v>愛知県</v>
          </cell>
          <cell r="E434" t="str">
            <v>名古屋市中村区</v>
          </cell>
          <cell r="F434" t="str">
            <v>川前町</v>
          </cell>
          <cell r="G434" t="str">
            <v>愛知県名古屋市中村区川前町</v>
          </cell>
          <cell r="H434" t="str">
            <v>名古屋</v>
          </cell>
        </row>
        <row r="435">
          <cell r="C435">
            <v>4530068</v>
          </cell>
          <cell r="D435" t="str">
            <v>愛知県</v>
          </cell>
          <cell r="E435" t="str">
            <v>名古屋市中村区</v>
          </cell>
          <cell r="F435" t="str">
            <v>菊水町</v>
          </cell>
          <cell r="G435" t="str">
            <v>愛知県名古屋市中村区菊水町</v>
          </cell>
          <cell r="H435" t="str">
            <v>名古屋</v>
          </cell>
        </row>
        <row r="436">
          <cell r="C436">
            <v>4530824</v>
          </cell>
          <cell r="D436" t="str">
            <v>愛知県</v>
          </cell>
          <cell r="E436" t="str">
            <v>名古屋市中村区</v>
          </cell>
          <cell r="F436" t="str">
            <v>北浦町</v>
          </cell>
          <cell r="G436" t="str">
            <v>愛知県名古屋市中村区北浦町</v>
          </cell>
          <cell r="H436" t="str">
            <v>名古屋</v>
          </cell>
        </row>
        <row r="437">
          <cell r="C437">
            <v>4530815</v>
          </cell>
          <cell r="D437" t="str">
            <v>愛知県</v>
          </cell>
          <cell r="E437" t="str">
            <v>名古屋市中村区</v>
          </cell>
          <cell r="F437" t="str">
            <v>北畑町</v>
          </cell>
          <cell r="G437" t="str">
            <v>愛知県名古屋市中村区北畑町</v>
          </cell>
          <cell r="H437" t="str">
            <v>名古屋</v>
          </cell>
        </row>
        <row r="438">
          <cell r="C438">
            <v>4530816</v>
          </cell>
          <cell r="D438" t="str">
            <v>愛知県</v>
          </cell>
          <cell r="E438" t="str">
            <v>名古屋市中村区</v>
          </cell>
          <cell r="F438" t="str">
            <v>京田町</v>
          </cell>
          <cell r="G438" t="str">
            <v>愛知県名古屋市中村区京田町</v>
          </cell>
          <cell r="H438" t="str">
            <v>名古屋</v>
          </cell>
        </row>
        <row r="439">
          <cell r="C439">
            <v>4530064</v>
          </cell>
          <cell r="D439" t="str">
            <v>愛知県</v>
          </cell>
          <cell r="E439" t="str">
            <v>名古屋市中村区</v>
          </cell>
          <cell r="F439" t="str">
            <v>草薙町</v>
          </cell>
          <cell r="G439" t="str">
            <v>愛知県名古屋市中村区草薙町</v>
          </cell>
          <cell r="H439" t="str">
            <v>名古屋</v>
          </cell>
        </row>
        <row r="440">
          <cell r="C440">
            <v>4530814</v>
          </cell>
          <cell r="D440" t="str">
            <v>愛知県</v>
          </cell>
          <cell r="E440" t="str">
            <v>名古屋市中村区</v>
          </cell>
          <cell r="F440" t="str">
            <v>熊野町</v>
          </cell>
          <cell r="G440" t="str">
            <v>愛知県名古屋市中村区熊野町</v>
          </cell>
          <cell r="H440" t="str">
            <v>名古屋</v>
          </cell>
        </row>
        <row r="441">
          <cell r="C441">
            <v>4530808</v>
          </cell>
          <cell r="D441" t="str">
            <v>愛知県</v>
          </cell>
          <cell r="E441" t="str">
            <v>名古屋市中村区</v>
          </cell>
          <cell r="F441" t="str">
            <v>郷前町</v>
          </cell>
          <cell r="G441" t="str">
            <v>愛知県名古屋市中村区郷前町</v>
          </cell>
          <cell r="H441" t="str">
            <v>名古屋</v>
          </cell>
        </row>
        <row r="442">
          <cell r="C442">
            <v>4530804</v>
          </cell>
          <cell r="D442" t="str">
            <v>愛知県</v>
          </cell>
          <cell r="E442" t="str">
            <v>名古屋市中村区</v>
          </cell>
          <cell r="F442" t="str">
            <v>黄金通</v>
          </cell>
          <cell r="G442" t="str">
            <v>愛知県名古屋市中村区黄金通</v>
          </cell>
          <cell r="H442" t="str">
            <v>名古屋</v>
          </cell>
        </row>
        <row r="443">
          <cell r="C443">
            <v>4530844</v>
          </cell>
          <cell r="D443" t="str">
            <v>愛知県</v>
          </cell>
          <cell r="E443" t="str">
            <v>名古屋市中村区</v>
          </cell>
          <cell r="F443" t="str">
            <v>小鴨町</v>
          </cell>
          <cell r="G443" t="str">
            <v>愛知県名古屋市中村区小鴨町</v>
          </cell>
          <cell r="H443" t="str">
            <v>名古屋</v>
          </cell>
        </row>
        <row r="444">
          <cell r="C444">
            <v>4530836</v>
          </cell>
          <cell r="D444" t="str">
            <v>愛知県</v>
          </cell>
          <cell r="E444" t="str">
            <v>名古屋市中村区</v>
          </cell>
          <cell r="F444" t="str">
            <v>五反城町</v>
          </cell>
          <cell r="G444" t="str">
            <v>愛知県名古屋市中村区五反城町</v>
          </cell>
          <cell r="H444" t="str">
            <v>名古屋</v>
          </cell>
        </row>
        <row r="445">
          <cell r="C445">
            <v>4530028</v>
          </cell>
          <cell r="D445" t="str">
            <v>愛知県</v>
          </cell>
          <cell r="E445" t="str">
            <v>名古屋市中村区</v>
          </cell>
          <cell r="F445" t="str">
            <v>寿町</v>
          </cell>
          <cell r="G445" t="str">
            <v>愛知県名古屋市中村区寿町</v>
          </cell>
          <cell r="H445" t="str">
            <v>名古屋</v>
          </cell>
        </row>
        <row r="446">
          <cell r="C446">
            <v>4530807</v>
          </cell>
          <cell r="D446" t="str">
            <v>愛知県</v>
          </cell>
          <cell r="E446" t="str">
            <v>名古屋市中村区</v>
          </cell>
          <cell r="F446" t="str">
            <v>権現通</v>
          </cell>
          <cell r="G446" t="str">
            <v>愛知県名古屋市中村区権現通</v>
          </cell>
          <cell r="H446" t="str">
            <v>名古屋</v>
          </cell>
        </row>
        <row r="447">
          <cell r="C447">
            <v>4530033</v>
          </cell>
          <cell r="D447" t="str">
            <v>愛知県</v>
          </cell>
          <cell r="E447" t="str">
            <v>名古屋市中村区</v>
          </cell>
          <cell r="F447" t="str">
            <v>栄生町</v>
          </cell>
          <cell r="G447" t="str">
            <v>愛知県名古屋市中村区栄生町</v>
          </cell>
          <cell r="H447" t="str">
            <v>名古屋</v>
          </cell>
        </row>
        <row r="448">
          <cell r="C448">
            <v>4530018</v>
          </cell>
          <cell r="D448" t="str">
            <v>愛知県</v>
          </cell>
          <cell r="E448" t="str">
            <v>名古屋市中村区</v>
          </cell>
          <cell r="F448" t="str">
            <v>佐古前町</v>
          </cell>
          <cell r="G448" t="str">
            <v>愛知県名古屋市中村区佐古前町</v>
          </cell>
          <cell r="H448" t="str">
            <v>名古屋</v>
          </cell>
        </row>
        <row r="449">
          <cell r="C449">
            <v>4500007</v>
          </cell>
          <cell r="D449" t="str">
            <v>愛知県</v>
          </cell>
          <cell r="E449" t="str">
            <v>名古屋市中村区</v>
          </cell>
          <cell r="F449" t="str">
            <v>笹島町</v>
          </cell>
          <cell r="G449" t="str">
            <v>愛知県名古屋市中村区笹島町</v>
          </cell>
          <cell r="H449" t="str">
            <v>名古屋</v>
          </cell>
        </row>
        <row r="450">
          <cell r="C450">
            <v>4530032</v>
          </cell>
          <cell r="D450" t="str">
            <v>愛知県</v>
          </cell>
          <cell r="E450" t="str">
            <v>名古屋市中村区</v>
          </cell>
          <cell r="F450" t="str">
            <v>塩池町</v>
          </cell>
          <cell r="G450" t="str">
            <v>愛知県名古屋市中村区塩池町</v>
          </cell>
          <cell r="H450" t="str">
            <v>名古屋</v>
          </cell>
        </row>
        <row r="451">
          <cell r="C451">
            <v>4530802</v>
          </cell>
          <cell r="D451" t="str">
            <v>愛知県</v>
          </cell>
          <cell r="E451" t="str">
            <v>名古屋市中村区</v>
          </cell>
          <cell r="F451" t="str">
            <v>下米野町</v>
          </cell>
          <cell r="G451" t="str">
            <v>愛知県名古屋市中村区下米野町</v>
          </cell>
          <cell r="H451" t="str">
            <v>名古屋</v>
          </cell>
        </row>
        <row r="452">
          <cell r="C452">
            <v>4530827</v>
          </cell>
          <cell r="D452" t="str">
            <v>愛知県</v>
          </cell>
          <cell r="E452" t="str">
            <v>名古屋市中村区</v>
          </cell>
          <cell r="F452" t="str">
            <v>下中村町</v>
          </cell>
          <cell r="G452" t="str">
            <v>愛知県名古屋市中村区下中村町</v>
          </cell>
          <cell r="H452" t="str">
            <v>名古屋</v>
          </cell>
        </row>
        <row r="453">
          <cell r="C453">
            <v>4500006</v>
          </cell>
          <cell r="D453" t="str">
            <v>愛知県</v>
          </cell>
          <cell r="E453" t="str">
            <v>名古屋市中村区</v>
          </cell>
          <cell r="F453" t="str">
            <v>下広井町</v>
          </cell>
          <cell r="G453" t="str">
            <v>愛知県名古屋市中村区下広井町</v>
          </cell>
          <cell r="H453" t="str">
            <v>名古屋</v>
          </cell>
        </row>
        <row r="454">
          <cell r="C454">
            <v>4530035</v>
          </cell>
          <cell r="D454" t="str">
            <v>愛知県</v>
          </cell>
          <cell r="E454" t="str">
            <v>名古屋市中村区</v>
          </cell>
          <cell r="F454" t="str">
            <v>十王町</v>
          </cell>
          <cell r="G454" t="str">
            <v>愛知県名古屋市中村区十王町</v>
          </cell>
          <cell r="H454" t="str">
            <v>名古屋</v>
          </cell>
        </row>
        <row r="455">
          <cell r="C455">
            <v>4530067</v>
          </cell>
          <cell r="D455" t="str">
            <v>愛知県</v>
          </cell>
          <cell r="E455" t="str">
            <v>名古屋市中村区</v>
          </cell>
          <cell r="F455" t="str">
            <v>宿跡町</v>
          </cell>
          <cell r="G455" t="str">
            <v>愛知県名古屋市中村区宿跡町</v>
          </cell>
          <cell r="H455" t="str">
            <v>名古屋</v>
          </cell>
        </row>
        <row r="456">
          <cell r="C456">
            <v>4530819</v>
          </cell>
          <cell r="D456" t="str">
            <v>愛知県</v>
          </cell>
          <cell r="E456" t="str">
            <v>名古屋市中村区</v>
          </cell>
          <cell r="F456" t="str">
            <v>城主町</v>
          </cell>
          <cell r="G456" t="str">
            <v>愛知県名古屋市中村区城主町</v>
          </cell>
          <cell r="H456" t="str">
            <v>名古屋</v>
          </cell>
        </row>
        <row r="457">
          <cell r="C457">
            <v>4530817</v>
          </cell>
          <cell r="D457" t="str">
            <v>愛知県</v>
          </cell>
          <cell r="E457" t="str">
            <v>名古屋市中村区</v>
          </cell>
          <cell r="F457" t="str">
            <v>白子町</v>
          </cell>
          <cell r="G457" t="str">
            <v>愛知県名古屋市中村区白子町</v>
          </cell>
          <cell r="H457" t="str">
            <v>名古屋</v>
          </cell>
        </row>
        <row r="458">
          <cell r="C458">
            <v>4530058</v>
          </cell>
          <cell r="D458" t="str">
            <v>愛知県</v>
          </cell>
          <cell r="E458" t="str">
            <v>名古屋市中村区</v>
          </cell>
          <cell r="F458" t="str">
            <v>城屋敷町</v>
          </cell>
          <cell r="G458" t="str">
            <v>愛知県名古屋市中村区城屋敷町</v>
          </cell>
          <cell r="H458" t="str">
            <v>名古屋</v>
          </cell>
        </row>
        <row r="459">
          <cell r="C459">
            <v>4530031</v>
          </cell>
          <cell r="D459" t="str">
            <v>愛知県</v>
          </cell>
          <cell r="E459" t="str">
            <v>名古屋市中村区</v>
          </cell>
          <cell r="F459" t="str">
            <v>新富町</v>
          </cell>
          <cell r="G459" t="str">
            <v>愛知県名古屋市中村区新富町</v>
          </cell>
          <cell r="H459" t="str">
            <v>名古屋</v>
          </cell>
        </row>
        <row r="460">
          <cell r="C460">
            <v>4530056</v>
          </cell>
          <cell r="D460" t="str">
            <v>愛知県</v>
          </cell>
          <cell r="E460" t="str">
            <v>名古屋市中村区</v>
          </cell>
          <cell r="F460" t="str">
            <v>砂田町</v>
          </cell>
          <cell r="G460" t="str">
            <v>愛知県名古屋市中村区砂田町</v>
          </cell>
          <cell r="H460" t="str">
            <v>名古屋</v>
          </cell>
        </row>
        <row r="461">
          <cell r="C461">
            <v>4530062</v>
          </cell>
          <cell r="D461" t="str">
            <v>愛知県</v>
          </cell>
          <cell r="E461" t="str">
            <v>名古屋市中村区</v>
          </cell>
          <cell r="F461" t="str">
            <v>諏訪町</v>
          </cell>
          <cell r="G461" t="str">
            <v>愛知県名古屋市中村区諏訪町</v>
          </cell>
          <cell r="H461" t="str">
            <v>名古屋</v>
          </cell>
        </row>
        <row r="462">
          <cell r="C462">
            <v>4530818</v>
          </cell>
          <cell r="D462" t="str">
            <v>愛知県</v>
          </cell>
          <cell r="E462" t="str">
            <v>名古屋市中村区</v>
          </cell>
          <cell r="F462" t="str">
            <v>千成通</v>
          </cell>
          <cell r="G462" t="str">
            <v>愛知県名古屋市中村区千成通</v>
          </cell>
          <cell r="H462" t="str">
            <v>名古屋</v>
          </cell>
        </row>
        <row r="463">
          <cell r="C463">
            <v>4530801</v>
          </cell>
          <cell r="D463" t="str">
            <v>愛知県</v>
          </cell>
          <cell r="E463" t="str">
            <v>名古屋市中村区</v>
          </cell>
          <cell r="F463" t="str">
            <v>太閤</v>
          </cell>
          <cell r="G463" t="str">
            <v>愛知県名古屋市中村区太閤</v>
          </cell>
          <cell r="H463" t="str">
            <v>名古屋</v>
          </cell>
        </row>
        <row r="464">
          <cell r="C464">
            <v>4530811</v>
          </cell>
          <cell r="D464" t="str">
            <v>愛知県</v>
          </cell>
          <cell r="E464" t="str">
            <v>名古屋市中村区</v>
          </cell>
          <cell r="F464" t="str">
            <v>太閤通</v>
          </cell>
          <cell r="G464" t="str">
            <v>愛知県名古屋市中村区太閤通</v>
          </cell>
          <cell r="H464" t="str">
            <v>名古屋</v>
          </cell>
        </row>
        <row r="465">
          <cell r="C465">
            <v>4530806</v>
          </cell>
          <cell r="D465" t="str">
            <v>愛知県</v>
          </cell>
          <cell r="E465" t="str">
            <v>名古屋市中村区</v>
          </cell>
          <cell r="F465" t="str">
            <v>大正町</v>
          </cell>
          <cell r="G465" t="str">
            <v>愛知県名古屋市中村区大正町</v>
          </cell>
          <cell r="H465" t="str">
            <v>名古屋</v>
          </cell>
        </row>
        <row r="466">
          <cell r="C466">
            <v>4530034</v>
          </cell>
          <cell r="D466" t="str">
            <v>愛知県</v>
          </cell>
          <cell r="E466" t="str">
            <v>名古屋市中村区</v>
          </cell>
          <cell r="F466" t="str">
            <v>大日町</v>
          </cell>
          <cell r="G466" t="str">
            <v>愛知県名古屋市中村区大日町</v>
          </cell>
          <cell r="H466" t="str">
            <v>名古屋</v>
          </cell>
        </row>
        <row r="467">
          <cell r="C467">
            <v>4530854</v>
          </cell>
          <cell r="D467" t="str">
            <v>愛知県</v>
          </cell>
          <cell r="E467" t="str">
            <v>名古屋市中村区</v>
          </cell>
          <cell r="F467" t="str">
            <v>高須賀町</v>
          </cell>
          <cell r="G467" t="str">
            <v>愛知県名古屋市中村区高須賀町</v>
          </cell>
          <cell r="H467" t="str">
            <v>名古屋</v>
          </cell>
        </row>
        <row r="468">
          <cell r="C468">
            <v>4530037</v>
          </cell>
          <cell r="D468" t="str">
            <v>愛知県</v>
          </cell>
          <cell r="E468" t="str">
            <v>名古屋市中村区</v>
          </cell>
          <cell r="F468" t="str">
            <v>高道町</v>
          </cell>
          <cell r="G468" t="str">
            <v>愛知県名古屋市中村区高道町</v>
          </cell>
          <cell r="H468" t="str">
            <v>名古屋</v>
          </cell>
        </row>
        <row r="469">
          <cell r="C469">
            <v>4530016</v>
          </cell>
          <cell r="D469" t="str">
            <v>愛知県</v>
          </cell>
          <cell r="E469" t="str">
            <v>名古屋市中村区</v>
          </cell>
          <cell r="F469" t="str">
            <v>竹橋町</v>
          </cell>
          <cell r="G469" t="str">
            <v>愛知県名古屋市中村区竹橋町</v>
          </cell>
          <cell r="H469" t="str">
            <v>名古屋</v>
          </cell>
        </row>
        <row r="470">
          <cell r="C470">
            <v>4530011</v>
          </cell>
          <cell r="D470" t="str">
            <v>愛知県</v>
          </cell>
          <cell r="E470" t="str">
            <v>名古屋市中村区</v>
          </cell>
          <cell r="F470" t="str">
            <v>千原町</v>
          </cell>
          <cell r="G470" t="str">
            <v>愛知県名古屋市中村区千原町</v>
          </cell>
          <cell r="H470" t="str">
            <v>名古屋</v>
          </cell>
        </row>
        <row r="471">
          <cell r="C471">
            <v>4530015</v>
          </cell>
          <cell r="D471" t="str">
            <v>愛知県</v>
          </cell>
          <cell r="E471" t="str">
            <v>名古屋市中村区</v>
          </cell>
          <cell r="F471" t="str">
            <v>椿町</v>
          </cell>
          <cell r="G471" t="str">
            <v>愛知県名古屋市中村区椿町</v>
          </cell>
          <cell r="H471" t="str">
            <v>名古屋</v>
          </cell>
        </row>
        <row r="472">
          <cell r="C472">
            <v>4530842</v>
          </cell>
          <cell r="D472" t="str">
            <v>愛知県</v>
          </cell>
          <cell r="E472" t="str">
            <v>名古屋市中村区</v>
          </cell>
          <cell r="F472" t="str">
            <v>剣町</v>
          </cell>
          <cell r="G472" t="str">
            <v>愛知県名古屋市中村区剣町</v>
          </cell>
          <cell r="H472" t="str">
            <v>名古屋</v>
          </cell>
        </row>
        <row r="473">
          <cell r="C473">
            <v>4530834</v>
          </cell>
          <cell r="D473" t="str">
            <v>愛知県</v>
          </cell>
          <cell r="E473" t="str">
            <v>名古屋市中村区</v>
          </cell>
          <cell r="F473" t="str">
            <v>豊国通</v>
          </cell>
          <cell r="G473" t="str">
            <v>愛知県名古屋市中村区豊国通</v>
          </cell>
          <cell r="H473" t="str">
            <v>名古屋</v>
          </cell>
        </row>
        <row r="474">
          <cell r="C474">
            <v>4530051</v>
          </cell>
          <cell r="D474" t="str">
            <v>愛知県</v>
          </cell>
          <cell r="E474" t="str">
            <v>名古屋市中村区</v>
          </cell>
          <cell r="F474" t="str">
            <v>豊幡町</v>
          </cell>
          <cell r="G474" t="str">
            <v>愛知県名古屋市中村区豊幡町</v>
          </cell>
          <cell r="H474" t="str">
            <v>名古屋</v>
          </cell>
        </row>
        <row r="475">
          <cell r="C475">
            <v>4530044</v>
          </cell>
          <cell r="D475" t="str">
            <v>愛知県</v>
          </cell>
          <cell r="E475" t="str">
            <v>名古屋市中村区</v>
          </cell>
          <cell r="F475" t="str">
            <v>鳥居通</v>
          </cell>
          <cell r="G475" t="str">
            <v>愛知県名古屋市中村区鳥居通</v>
          </cell>
          <cell r="H475" t="str">
            <v>名古屋</v>
          </cell>
        </row>
        <row r="476">
          <cell r="C476">
            <v>4530054</v>
          </cell>
          <cell r="D476" t="str">
            <v>愛知県</v>
          </cell>
          <cell r="E476" t="str">
            <v>名古屋市中村区</v>
          </cell>
          <cell r="F476" t="str">
            <v>鳥居西通</v>
          </cell>
          <cell r="G476" t="str">
            <v>愛知県名古屋市中村区鳥居西通</v>
          </cell>
          <cell r="H476" t="str">
            <v>名古屋</v>
          </cell>
        </row>
        <row r="477">
          <cell r="C477">
            <v>4530022</v>
          </cell>
          <cell r="D477" t="str">
            <v>愛知県</v>
          </cell>
          <cell r="E477" t="str">
            <v>名古屋市中村区</v>
          </cell>
          <cell r="F477" t="str">
            <v>中島町</v>
          </cell>
          <cell r="G477" t="str">
            <v>愛知県名古屋市中村区中島町</v>
          </cell>
          <cell r="H477" t="str">
            <v>名古屋</v>
          </cell>
        </row>
        <row r="478">
          <cell r="C478">
            <v>4530053</v>
          </cell>
          <cell r="D478" t="str">
            <v>愛知県</v>
          </cell>
          <cell r="E478" t="str">
            <v>名古屋市中村区</v>
          </cell>
          <cell r="F478" t="str">
            <v>中村町</v>
          </cell>
          <cell r="G478" t="str">
            <v>愛知県名古屋市中村区中村町</v>
          </cell>
          <cell r="H478" t="str">
            <v>名古屋</v>
          </cell>
        </row>
        <row r="479">
          <cell r="C479">
            <v>4530831</v>
          </cell>
          <cell r="D479" t="str">
            <v>愛知県</v>
          </cell>
          <cell r="E479" t="str">
            <v>名古屋市中村区</v>
          </cell>
          <cell r="F479" t="str">
            <v>中村中町</v>
          </cell>
          <cell r="G479" t="str">
            <v>愛知県名古屋市中村区中村中町</v>
          </cell>
          <cell r="H479" t="str">
            <v>名古屋</v>
          </cell>
        </row>
        <row r="480">
          <cell r="C480">
            <v>4530828</v>
          </cell>
          <cell r="D480" t="str">
            <v>愛知県</v>
          </cell>
          <cell r="E480" t="str">
            <v>名古屋市中村区</v>
          </cell>
          <cell r="F480" t="str">
            <v>中村本町</v>
          </cell>
          <cell r="G480" t="str">
            <v>愛知県名古屋市中村区中村本町</v>
          </cell>
          <cell r="H480" t="str">
            <v>名古屋</v>
          </cell>
        </row>
        <row r="481">
          <cell r="C481">
            <v>4530839</v>
          </cell>
          <cell r="D481" t="str">
            <v>愛知県</v>
          </cell>
          <cell r="E481" t="str">
            <v>名古屋市中村区</v>
          </cell>
          <cell r="F481" t="str">
            <v>長筬町</v>
          </cell>
          <cell r="G481" t="str">
            <v>愛知県名古屋市中村区長筬町</v>
          </cell>
          <cell r="H481" t="str">
            <v>名古屋</v>
          </cell>
        </row>
        <row r="482">
          <cell r="C482">
            <v>4530857</v>
          </cell>
          <cell r="D482" t="str">
            <v>愛知県</v>
          </cell>
          <cell r="E482" t="str">
            <v>名古屋市中村区</v>
          </cell>
          <cell r="F482" t="str">
            <v>長草町</v>
          </cell>
          <cell r="G482" t="str">
            <v>愛知県名古屋市中村区長草町</v>
          </cell>
          <cell r="H482" t="str">
            <v>名古屋</v>
          </cell>
        </row>
        <row r="483">
          <cell r="C483">
            <v>4530803</v>
          </cell>
          <cell r="D483" t="str">
            <v>愛知県</v>
          </cell>
          <cell r="E483" t="str">
            <v>名古屋市中村区</v>
          </cell>
          <cell r="F483" t="str">
            <v>長戸井町</v>
          </cell>
          <cell r="G483" t="str">
            <v>愛知県名古屋市中村区長戸井町</v>
          </cell>
          <cell r="H483" t="str">
            <v>名古屋</v>
          </cell>
        </row>
        <row r="484">
          <cell r="C484">
            <v>4500001</v>
          </cell>
          <cell r="D484" t="str">
            <v>愛知県</v>
          </cell>
          <cell r="E484" t="str">
            <v>名古屋市中村区</v>
          </cell>
          <cell r="F484" t="str">
            <v>那古野</v>
          </cell>
          <cell r="G484" t="str">
            <v>愛知県名古屋市中村区那古野</v>
          </cell>
          <cell r="H484" t="str">
            <v>名古屋</v>
          </cell>
        </row>
        <row r="485">
          <cell r="C485">
            <v>4530856</v>
          </cell>
          <cell r="D485" t="str">
            <v>愛知県</v>
          </cell>
          <cell r="E485" t="str">
            <v>名古屋市中村区</v>
          </cell>
          <cell r="F485" t="str">
            <v>並木</v>
          </cell>
          <cell r="G485" t="str">
            <v>愛知県名古屋市中村区並木</v>
          </cell>
          <cell r="H485" t="str">
            <v>名古屋</v>
          </cell>
        </row>
        <row r="486">
          <cell r="C486">
            <v>4530025</v>
          </cell>
          <cell r="D486" t="str">
            <v>愛知県</v>
          </cell>
          <cell r="E486" t="str">
            <v>名古屋市中村区</v>
          </cell>
          <cell r="F486" t="str">
            <v>賑町</v>
          </cell>
          <cell r="G486" t="str">
            <v>愛知県名古屋市中村区賑町</v>
          </cell>
          <cell r="H486" t="str">
            <v>名古屋</v>
          </cell>
        </row>
        <row r="487">
          <cell r="C487">
            <v>4530812</v>
          </cell>
          <cell r="D487" t="str">
            <v>愛知県</v>
          </cell>
          <cell r="E487" t="str">
            <v>名古屋市中村区</v>
          </cell>
          <cell r="F487" t="str">
            <v>西米野町</v>
          </cell>
          <cell r="G487" t="str">
            <v>愛知県名古屋市中村区西米野町</v>
          </cell>
          <cell r="H487" t="str">
            <v>名古屋</v>
          </cell>
        </row>
        <row r="488">
          <cell r="C488">
            <v>4530846</v>
          </cell>
          <cell r="D488" t="str">
            <v>愛知県</v>
          </cell>
          <cell r="E488" t="str">
            <v>名古屋市中村区</v>
          </cell>
          <cell r="F488" t="str">
            <v>西栄町</v>
          </cell>
          <cell r="G488" t="str">
            <v>愛知県名古屋市中村区西栄町</v>
          </cell>
          <cell r="H488" t="str">
            <v>名古屋</v>
          </cell>
        </row>
        <row r="489">
          <cell r="C489">
            <v>4500005</v>
          </cell>
          <cell r="D489" t="str">
            <v>愛知県</v>
          </cell>
          <cell r="E489" t="str">
            <v>名古屋市中村区</v>
          </cell>
          <cell r="F489" t="str">
            <v>西日置</v>
          </cell>
          <cell r="G489" t="str">
            <v>愛知県名古屋市中村区西日置</v>
          </cell>
          <cell r="H489" t="str">
            <v>名古屋</v>
          </cell>
        </row>
        <row r="490">
          <cell r="C490">
            <v>4530826</v>
          </cell>
          <cell r="D490" t="str">
            <v>愛知県</v>
          </cell>
          <cell r="E490" t="str">
            <v>名古屋市中村区</v>
          </cell>
          <cell r="F490" t="str">
            <v>鈍池町</v>
          </cell>
          <cell r="G490" t="str">
            <v>愛知県名古屋市中村区鈍池町</v>
          </cell>
          <cell r="H490" t="str">
            <v>名古屋</v>
          </cell>
        </row>
        <row r="491">
          <cell r="C491">
            <v>4530859</v>
          </cell>
          <cell r="D491" t="str">
            <v>愛知県</v>
          </cell>
          <cell r="E491" t="str">
            <v>名古屋市中村区</v>
          </cell>
          <cell r="F491" t="str">
            <v>野上町</v>
          </cell>
          <cell r="G491" t="str">
            <v>愛知県名古屋市中村区野上町</v>
          </cell>
          <cell r="H491" t="str">
            <v>名古屋</v>
          </cell>
        </row>
        <row r="492">
          <cell r="C492">
            <v>4530858</v>
          </cell>
          <cell r="D492" t="str">
            <v>愛知県</v>
          </cell>
          <cell r="E492" t="str">
            <v>名古屋市中村区</v>
          </cell>
          <cell r="F492" t="str">
            <v>野田町</v>
          </cell>
          <cell r="G492" t="str">
            <v>愛知県名古屋市中村区野田町</v>
          </cell>
          <cell r="H492" t="str">
            <v>名古屋</v>
          </cell>
        </row>
        <row r="493">
          <cell r="C493">
            <v>4530014</v>
          </cell>
          <cell r="D493" t="str">
            <v>愛知県</v>
          </cell>
          <cell r="E493" t="str">
            <v>名古屋市中村区</v>
          </cell>
          <cell r="F493" t="str">
            <v>則武</v>
          </cell>
          <cell r="G493" t="str">
            <v>愛知県名古屋市中村区則武</v>
          </cell>
          <cell r="H493" t="str">
            <v>名古屋</v>
          </cell>
        </row>
        <row r="494">
          <cell r="C494">
            <v>4530017</v>
          </cell>
          <cell r="D494" t="str">
            <v>愛知県</v>
          </cell>
          <cell r="E494" t="str">
            <v>名古屋市中村区</v>
          </cell>
          <cell r="F494" t="str">
            <v>則武本通</v>
          </cell>
          <cell r="G494" t="str">
            <v>愛知県名古屋市中村区則武本通</v>
          </cell>
          <cell r="H494" t="str">
            <v>名古屋</v>
          </cell>
        </row>
        <row r="495">
          <cell r="C495">
            <v>4530026</v>
          </cell>
          <cell r="D495" t="str">
            <v>愛知県</v>
          </cell>
          <cell r="E495" t="str">
            <v>名古屋市中村区</v>
          </cell>
          <cell r="F495" t="str">
            <v>羽衣町</v>
          </cell>
          <cell r="G495" t="str">
            <v>愛知県名古屋市中村区羽衣町</v>
          </cell>
          <cell r="H495" t="str">
            <v>名古屋</v>
          </cell>
        </row>
        <row r="496">
          <cell r="C496">
            <v>4530069</v>
          </cell>
          <cell r="D496" t="str">
            <v>愛知県</v>
          </cell>
          <cell r="E496" t="str">
            <v>名古屋市中村区</v>
          </cell>
          <cell r="F496" t="str">
            <v>橋下町</v>
          </cell>
          <cell r="G496" t="str">
            <v>愛知県名古屋市中村区橋下町</v>
          </cell>
          <cell r="H496" t="str">
            <v>名古屋</v>
          </cell>
        </row>
        <row r="497">
          <cell r="C497">
            <v>4530851</v>
          </cell>
          <cell r="D497" t="str">
            <v>愛知県</v>
          </cell>
          <cell r="E497" t="str">
            <v>名古屋市中村区</v>
          </cell>
          <cell r="F497" t="str">
            <v>畑江通</v>
          </cell>
          <cell r="G497" t="str">
            <v>愛知県名古屋市中村区畑江通</v>
          </cell>
          <cell r="H497" t="str">
            <v>名古屋</v>
          </cell>
        </row>
        <row r="498">
          <cell r="C498">
            <v>4530863</v>
          </cell>
          <cell r="D498" t="str">
            <v>愛知県</v>
          </cell>
          <cell r="E498" t="str">
            <v>名古屋市中村区</v>
          </cell>
          <cell r="F498" t="str">
            <v>八社</v>
          </cell>
          <cell r="G498" t="str">
            <v>愛知県名古屋市中村区八社</v>
          </cell>
          <cell r="H498" t="str">
            <v>名古屋</v>
          </cell>
        </row>
        <row r="499">
          <cell r="C499">
            <v>4530063</v>
          </cell>
          <cell r="D499" t="str">
            <v>愛知県</v>
          </cell>
          <cell r="E499" t="str">
            <v>名古屋市中村区</v>
          </cell>
          <cell r="F499" t="str">
            <v>東宿町</v>
          </cell>
          <cell r="G499" t="str">
            <v>愛知県名古屋市中村区東宿町</v>
          </cell>
          <cell r="H499" t="str">
            <v>名古屋</v>
          </cell>
        </row>
        <row r="500">
          <cell r="C500">
            <v>4530823</v>
          </cell>
          <cell r="D500" t="str">
            <v>愛知県</v>
          </cell>
          <cell r="E500" t="str">
            <v>名古屋市中村区</v>
          </cell>
          <cell r="F500" t="str">
            <v>日ノ宮町</v>
          </cell>
          <cell r="G500" t="str">
            <v>愛知県名古屋市中村区日ノ宮町</v>
          </cell>
          <cell r="H500" t="str">
            <v>名古屋</v>
          </cell>
        </row>
        <row r="501">
          <cell r="C501">
            <v>4530061</v>
          </cell>
          <cell r="D501" t="str">
            <v>愛知県</v>
          </cell>
          <cell r="E501" t="str">
            <v>名古屋市中村区</v>
          </cell>
          <cell r="F501" t="str">
            <v>日比津町</v>
          </cell>
          <cell r="G501" t="str">
            <v>愛知県名古屋市中村区日比津町</v>
          </cell>
          <cell r="H501" t="str">
            <v>名古屋</v>
          </cell>
        </row>
        <row r="502">
          <cell r="C502">
            <v>4530029</v>
          </cell>
          <cell r="D502" t="str">
            <v>愛知県</v>
          </cell>
          <cell r="E502" t="str">
            <v>名古屋市中村区</v>
          </cell>
          <cell r="F502" t="str">
            <v>日吉町</v>
          </cell>
          <cell r="G502" t="str">
            <v>愛知県名古屋市中村区日吉町</v>
          </cell>
          <cell r="H502" t="str">
            <v>名古屋</v>
          </cell>
        </row>
        <row r="503">
          <cell r="C503">
            <v>4530872</v>
          </cell>
          <cell r="D503" t="str">
            <v>愛知県</v>
          </cell>
          <cell r="E503" t="str">
            <v>名古屋市中村区</v>
          </cell>
          <cell r="F503" t="str">
            <v>平池町（次のビルを除く）</v>
          </cell>
          <cell r="G503" t="str">
            <v>愛知県名古屋市中村区平池町（次のビルを除く）</v>
          </cell>
          <cell r="H503" t="str">
            <v>名古屋</v>
          </cell>
        </row>
        <row r="504">
          <cell r="C504">
            <v>4536190</v>
          </cell>
          <cell r="D504" t="str">
            <v>愛知県</v>
          </cell>
          <cell r="E504" t="str">
            <v>名古屋市中村区</v>
          </cell>
          <cell r="F504" t="str">
            <v>平池町グローバルゲート（地階・階層不明）</v>
          </cell>
          <cell r="G504" t="str">
            <v>愛知県名古屋市中村区平池町グローバルゲート（地階・階層不明）</v>
          </cell>
          <cell r="H504" t="str">
            <v>名古屋</v>
          </cell>
        </row>
        <row r="505">
          <cell r="C505">
            <v>4536101</v>
          </cell>
          <cell r="D505" t="str">
            <v>愛知県</v>
          </cell>
          <cell r="E505" t="str">
            <v>名古屋市中村区</v>
          </cell>
          <cell r="F505" t="str">
            <v>平池町グローバルゲート（１階）</v>
          </cell>
          <cell r="G505" t="str">
            <v>愛知県名古屋市中村区平池町グローバルゲート（１階）</v>
          </cell>
          <cell r="H505" t="str">
            <v>名古屋</v>
          </cell>
        </row>
        <row r="506">
          <cell r="C506">
            <v>4536102</v>
          </cell>
          <cell r="D506" t="str">
            <v>愛知県</v>
          </cell>
          <cell r="E506" t="str">
            <v>名古屋市中村区</v>
          </cell>
          <cell r="F506" t="str">
            <v>平池町グローバルゲート（２階）</v>
          </cell>
          <cell r="G506" t="str">
            <v>愛知県名古屋市中村区平池町グローバルゲート（２階）</v>
          </cell>
          <cell r="H506" t="str">
            <v>名古屋</v>
          </cell>
        </row>
        <row r="507">
          <cell r="C507">
            <v>4536103</v>
          </cell>
          <cell r="D507" t="str">
            <v>愛知県</v>
          </cell>
          <cell r="E507" t="str">
            <v>名古屋市中村区</v>
          </cell>
          <cell r="F507" t="str">
            <v>平池町グローバルゲート（３階）</v>
          </cell>
          <cell r="G507" t="str">
            <v>愛知県名古屋市中村区平池町グローバルゲート（３階）</v>
          </cell>
          <cell r="H507" t="str">
            <v>名古屋</v>
          </cell>
        </row>
        <row r="508">
          <cell r="C508">
            <v>4536104</v>
          </cell>
          <cell r="D508" t="str">
            <v>愛知県</v>
          </cell>
          <cell r="E508" t="str">
            <v>名古屋市中村区</v>
          </cell>
          <cell r="F508" t="str">
            <v>平池町グローバルゲート（４階）</v>
          </cell>
          <cell r="G508" t="str">
            <v>愛知県名古屋市中村区平池町グローバルゲート（４階）</v>
          </cell>
          <cell r="H508" t="str">
            <v>名古屋</v>
          </cell>
        </row>
        <row r="509">
          <cell r="C509">
            <v>4536105</v>
          </cell>
          <cell r="D509" t="str">
            <v>愛知県</v>
          </cell>
          <cell r="E509" t="str">
            <v>名古屋市中村区</v>
          </cell>
          <cell r="F509" t="str">
            <v>平池町グローバルゲート（５階）</v>
          </cell>
          <cell r="G509" t="str">
            <v>愛知県名古屋市中村区平池町グローバルゲート（５階）</v>
          </cell>
          <cell r="H509" t="str">
            <v>名古屋</v>
          </cell>
        </row>
        <row r="510">
          <cell r="C510">
            <v>4536106</v>
          </cell>
          <cell r="D510" t="str">
            <v>愛知県</v>
          </cell>
          <cell r="E510" t="str">
            <v>名古屋市中村区</v>
          </cell>
          <cell r="F510" t="str">
            <v>平池町グローバルゲート（６階）</v>
          </cell>
          <cell r="G510" t="str">
            <v>愛知県名古屋市中村区平池町グローバルゲート（６階）</v>
          </cell>
          <cell r="H510" t="str">
            <v>名古屋</v>
          </cell>
        </row>
        <row r="511">
          <cell r="C511">
            <v>4536107</v>
          </cell>
          <cell r="D511" t="str">
            <v>愛知県</v>
          </cell>
          <cell r="E511" t="str">
            <v>名古屋市中村区</v>
          </cell>
          <cell r="F511" t="str">
            <v>平池町グローバルゲート（７階）</v>
          </cell>
          <cell r="G511" t="str">
            <v>愛知県名古屋市中村区平池町グローバルゲート（７階）</v>
          </cell>
          <cell r="H511" t="str">
            <v>名古屋</v>
          </cell>
        </row>
        <row r="512">
          <cell r="C512">
            <v>4536108</v>
          </cell>
          <cell r="D512" t="str">
            <v>愛知県</v>
          </cell>
          <cell r="E512" t="str">
            <v>名古屋市中村区</v>
          </cell>
          <cell r="F512" t="str">
            <v>平池町グローバルゲート（８階）</v>
          </cell>
          <cell r="G512" t="str">
            <v>愛知県名古屋市中村区平池町グローバルゲート（８階）</v>
          </cell>
          <cell r="H512" t="str">
            <v>名古屋</v>
          </cell>
        </row>
        <row r="513">
          <cell r="C513">
            <v>4536109</v>
          </cell>
          <cell r="D513" t="str">
            <v>愛知県</v>
          </cell>
          <cell r="E513" t="str">
            <v>名古屋市中村区</v>
          </cell>
          <cell r="F513" t="str">
            <v>平池町グローバルゲート（９階）</v>
          </cell>
          <cell r="G513" t="str">
            <v>愛知県名古屋市中村区平池町グローバルゲート（９階）</v>
          </cell>
          <cell r="H513" t="str">
            <v>名古屋</v>
          </cell>
        </row>
        <row r="514">
          <cell r="C514">
            <v>4536110</v>
          </cell>
          <cell r="D514" t="str">
            <v>愛知県</v>
          </cell>
          <cell r="E514" t="str">
            <v>名古屋市中村区</v>
          </cell>
          <cell r="F514" t="str">
            <v>平池町グローバルゲート（１０階）</v>
          </cell>
          <cell r="G514" t="str">
            <v>愛知県名古屋市中村区平池町グローバルゲート（１０階）</v>
          </cell>
          <cell r="H514" t="str">
            <v>名古屋</v>
          </cell>
        </row>
        <row r="515">
          <cell r="C515">
            <v>4536111</v>
          </cell>
          <cell r="D515" t="str">
            <v>愛知県</v>
          </cell>
          <cell r="E515" t="str">
            <v>名古屋市中村区</v>
          </cell>
          <cell r="F515" t="str">
            <v>平池町グローバルゲート（１１階）</v>
          </cell>
          <cell r="G515" t="str">
            <v>愛知県名古屋市中村区平池町グローバルゲート（１１階）</v>
          </cell>
          <cell r="H515" t="str">
            <v>名古屋</v>
          </cell>
        </row>
        <row r="516">
          <cell r="C516">
            <v>4536112</v>
          </cell>
          <cell r="D516" t="str">
            <v>愛知県</v>
          </cell>
          <cell r="E516" t="str">
            <v>名古屋市中村区</v>
          </cell>
          <cell r="F516" t="str">
            <v>平池町グローバルゲート（１２階）</v>
          </cell>
          <cell r="G516" t="str">
            <v>愛知県名古屋市中村区平池町グローバルゲート（１２階）</v>
          </cell>
          <cell r="H516" t="str">
            <v>名古屋</v>
          </cell>
        </row>
        <row r="517">
          <cell r="C517">
            <v>4536113</v>
          </cell>
          <cell r="D517" t="str">
            <v>愛知県</v>
          </cell>
          <cell r="E517" t="str">
            <v>名古屋市中村区</v>
          </cell>
          <cell r="F517" t="str">
            <v>平池町グローバルゲート（１３階）</v>
          </cell>
          <cell r="G517" t="str">
            <v>愛知県名古屋市中村区平池町グローバルゲート（１３階）</v>
          </cell>
          <cell r="H517" t="str">
            <v>名古屋</v>
          </cell>
        </row>
        <row r="518">
          <cell r="C518">
            <v>4536114</v>
          </cell>
          <cell r="D518" t="str">
            <v>愛知県</v>
          </cell>
          <cell r="E518" t="str">
            <v>名古屋市中村区</v>
          </cell>
          <cell r="F518" t="str">
            <v>平池町グローバルゲート（１４階）</v>
          </cell>
          <cell r="G518" t="str">
            <v>愛知県名古屋市中村区平池町グローバルゲート（１４階）</v>
          </cell>
          <cell r="H518" t="str">
            <v>名古屋</v>
          </cell>
        </row>
        <row r="519">
          <cell r="C519">
            <v>4536115</v>
          </cell>
          <cell r="D519" t="str">
            <v>愛知県</v>
          </cell>
          <cell r="E519" t="str">
            <v>名古屋市中村区</v>
          </cell>
          <cell r="F519" t="str">
            <v>平池町グローバルゲート（１５階）</v>
          </cell>
          <cell r="G519" t="str">
            <v>愛知県名古屋市中村区平池町グローバルゲート（１５階）</v>
          </cell>
          <cell r="H519" t="str">
            <v>名古屋</v>
          </cell>
        </row>
        <row r="520">
          <cell r="C520">
            <v>4536116</v>
          </cell>
          <cell r="D520" t="str">
            <v>愛知県</v>
          </cell>
          <cell r="E520" t="str">
            <v>名古屋市中村区</v>
          </cell>
          <cell r="F520" t="str">
            <v>平池町グローバルゲート（１６階）</v>
          </cell>
          <cell r="G520" t="str">
            <v>愛知県名古屋市中村区平池町グローバルゲート（１６階）</v>
          </cell>
          <cell r="H520" t="str">
            <v>名古屋</v>
          </cell>
        </row>
        <row r="521">
          <cell r="C521">
            <v>4536117</v>
          </cell>
          <cell r="D521" t="str">
            <v>愛知県</v>
          </cell>
          <cell r="E521" t="str">
            <v>名古屋市中村区</v>
          </cell>
          <cell r="F521" t="str">
            <v>平池町グローバルゲート（１７階）</v>
          </cell>
          <cell r="G521" t="str">
            <v>愛知県名古屋市中村区平池町グローバルゲート（１７階）</v>
          </cell>
          <cell r="H521" t="str">
            <v>名古屋</v>
          </cell>
        </row>
        <row r="522">
          <cell r="C522">
            <v>4536118</v>
          </cell>
          <cell r="D522" t="str">
            <v>愛知県</v>
          </cell>
          <cell r="E522" t="str">
            <v>名古屋市中村区</v>
          </cell>
          <cell r="F522" t="str">
            <v>平池町グローバルゲート（１８階）</v>
          </cell>
          <cell r="G522" t="str">
            <v>愛知県名古屋市中村区平池町グローバルゲート（１８階）</v>
          </cell>
          <cell r="H522" t="str">
            <v>名古屋</v>
          </cell>
        </row>
        <row r="523">
          <cell r="C523">
            <v>4536119</v>
          </cell>
          <cell r="D523" t="str">
            <v>愛知県</v>
          </cell>
          <cell r="E523" t="str">
            <v>名古屋市中村区</v>
          </cell>
          <cell r="F523" t="str">
            <v>平池町グローバルゲート（１９階）</v>
          </cell>
          <cell r="G523" t="str">
            <v>愛知県名古屋市中村区平池町グローバルゲート（１９階）</v>
          </cell>
          <cell r="H523" t="str">
            <v>名古屋</v>
          </cell>
        </row>
        <row r="524">
          <cell r="C524">
            <v>4536120</v>
          </cell>
          <cell r="D524" t="str">
            <v>愛知県</v>
          </cell>
          <cell r="E524" t="str">
            <v>名古屋市中村区</v>
          </cell>
          <cell r="F524" t="str">
            <v>平池町グローバルゲート（２０階）</v>
          </cell>
          <cell r="G524" t="str">
            <v>愛知県名古屋市中村区平池町グローバルゲート（２０階）</v>
          </cell>
          <cell r="H524" t="str">
            <v>名古屋</v>
          </cell>
        </row>
        <row r="525">
          <cell r="C525">
            <v>4536121</v>
          </cell>
          <cell r="D525" t="str">
            <v>愛知県</v>
          </cell>
          <cell r="E525" t="str">
            <v>名古屋市中村区</v>
          </cell>
          <cell r="F525" t="str">
            <v>平池町グローバルゲート（２１階）</v>
          </cell>
          <cell r="G525" t="str">
            <v>愛知県名古屋市中村区平池町グローバルゲート（２１階）</v>
          </cell>
          <cell r="H525" t="str">
            <v>名古屋</v>
          </cell>
        </row>
        <row r="526">
          <cell r="C526">
            <v>4536122</v>
          </cell>
          <cell r="D526" t="str">
            <v>愛知県</v>
          </cell>
          <cell r="E526" t="str">
            <v>名古屋市中村区</v>
          </cell>
          <cell r="F526" t="str">
            <v>平池町グローバルゲート（２２階）</v>
          </cell>
          <cell r="G526" t="str">
            <v>愛知県名古屋市中村区平池町グローバルゲート（２２階）</v>
          </cell>
          <cell r="H526" t="str">
            <v>名古屋</v>
          </cell>
        </row>
        <row r="527">
          <cell r="C527">
            <v>4536123</v>
          </cell>
          <cell r="D527" t="str">
            <v>愛知県</v>
          </cell>
          <cell r="E527" t="str">
            <v>名古屋市中村区</v>
          </cell>
          <cell r="F527" t="str">
            <v>平池町グローバルゲート（２３階）</v>
          </cell>
          <cell r="G527" t="str">
            <v>愛知県名古屋市中村区平池町グローバルゲート（２３階）</v>
          </cell>
          <cell r="H527" t="str">
            <v>名古屋</v>
          </cell>
        </row>
        <row r="528">
          <cell r="C528">
            <v>4536124</v>
          </cell>
          <cell r="D528" t="str">
            <v>愛知県</v>
          </cell>
          <cell r="E528" t="str">
            <v>名古屋市中村区</v>
          </cell>
          <cell r="F528" t="str">
            <v>平池町グローバルゲート（２４階）</v>
          </cell>
          <cell r="G528" t="str">
            <v>愛知県名古屋市中村区平池町グローバルゲート（２４階）</v>
          </cell>
          <cell r="H528" t="str">
            <v>名古屋</v>
          </cell>
        </row>
        <row r="529">
          <cell r="C529">
            <v>4536125</v>
          </cell>
          <cell r="D529" t="str">
            <v>愛知県</v>
          </cell>
          <cell r="E529" t="str">
            <v>名古屋市中村区</v>
          </cell>
          <cell r="F529" t="str">
            <v>平池町グローバルゲート（２５階）</v>
          </cell>
          <cell r="G529" t="str">
            <v>愛知県名古屋市中村区平池町グローバルゲート（２５階）</v>
          </cell>
          <cell r="H529" t="str">
            <v>名古屋</v>
          </cell>
        </row>
        <row r="530">
          <cell r="C530">
            <v>4536126</v>
          </cell>
          <cell r="D530" t="str">
            <v>愛知県</v>
          </cell>
          <cell r="E530" t="str">
            <v>名古屋市中村区</v>
          </cell>
          <cell r="F530" t="str">
            <v>平池町グローバルゲート（２６階）</v>
          </cell>
          <cell r="G530" t="str">
            <v>愛知県名古屋市中村区平池町グローバルゲート（２６階）</v>
          </cell>
          <cell r="H530" t="str">
            <v>名古屋</v>
          </cell>
        </row>
        <row r="531">
          <cell r="C531">
            <v>4536127</v>
          </cell>
          <cell r="D531" t="str">
            <v>愛知県</v>
          </cell>
          <cell r="E531" t="str">
            <v>名古屋市中村区</v>
          </cell>
          <cell r="F531" t="str">
            <v>平池町グローバルゲート（２７階）</v>
          </cell>
          <cell r="G531" t="str">
            <v>愛知県名古屋市中村区平池町グローバルゲート（２７階）</v>
          </cell>
          <cell r="H531" t="str">
            <v>名古屋</v>
          </cell>
        </row>
        <row r="532">
          <cell r="C532">
            <v>4536128</v>
          </cell>
          <cell r="D532" t="str">
            <v>愛知県</v>
          </cell>
          <cell r="E532" t="str">
            <v>名古屋市中村区</v>
          </cell>
          <cell r="F532" t="str">
            <v>平池町グローバルゲート（２８階）</v>
          </cell>
          <cell r="G532" t="str">
            <v>愛知県名古屋市中村区平池町グローバルゲート（２８階）</v>
          </cell>
          <cell r="H532" t="str">
            <v>名古屋</v>
          </cell>
        </row>
        <row r="533">
          <cell r="C533">
            <v>4536129</v>
          </cell>
          <cell r="D533" t="str">
            <v>愛知県</v>
          </cell>
          <cell r="E533" t="str">
            <v>名古屋市中村区</v>
          </cell>
          <cell r="F533" t="str">
            <v>平池町グローバルゲート（２９階）</v>
          </cell>
          <cell r="G533" t="str">
            <v>愛知県名古屋市中村区平池町グローバルゲート（２９階）</v>
          </cell>
          <cell r="H533" t="str">
            <v>名古屋</v>
          </cell>
        </row>
        <row r="534">
          <cell r="C534">
            <v>4536130</v>
          </cell>
          <cell r="D534" t="str">
            <v>愛知県</v>
          </cell>
          <cell r="E534" t="str">
            <v>名古屋市中村区</v>
          </cell>
          <cell r="F534" t="str">
            <v>平池町グローバルゲート（３０階）</v>
          </cell>
          <cell r="G534" t="str">
            <v>愛知県名古屋市中村区平池町グローバルゲート（３０階）</v>
          </cell>
          <cell r="H534" t="str">
            <v>名古屋</v>
          </cell>
        </row>
        <row r="535">
          <cell r="C535">
            <v>4536131</v>
          </cell>
          <cell r="D535" t="str">
            <v>愛知県</v>
          </cell>
          <cell r="E535" t="str">
            <v>名古屋市中村区</v>
          </cell>
          <cell r="F535" t="str">
            <v>平池町グローバルゲート（３１階）</v>
          </cell>
          <cell r="G535" t="str">
            <v>愛知県名古屋市中村区平池町グローバルゲート（３１階）</v>
          </cell>
          <cell r="H535" t="str">
            <v>名古屋</v>
          </cell>
        </row>
        <row r="536">
          <cell r="C536">
            <v>4536132</v>
          </cell>
          <cell r="D536" t="str">
            <v>愛知県</v>
          </cell>
          <cell r="E536" t="str">
            <v>名古屋市中村区</v>
          </cell>
          <cell r="F536" t="str">
            <v>平池町グローバルゲート（３２階）</v>
          </cell>
          <cell r="G536" t="str">
            <v>愛知県名古屋市中村区平池町グローバルゲート（３２階）</v>
          </cell>
          <cell r="H536" t="str">
            <v>名古屋</v>
          </cell>
        </row>
        <row r="537">
          <cell r="C537">
            <v>4536133</v>
          </cell>
          <cell r="D537" t="str">
            <v>愛知県</v>
          </cell>
          <cell r="E537" t="str">
            <v>名古屋市中村区</v>
          </cell>
          <cell r="F537" t="str">
            <v>平池町グローバルゲート（３３階）</v>
          </cell>
          <cell r="G537" t="str">
            <v>愛知県名古屋市中村区平池町グローバルゲート（３３階）</v>
          </cell>
          <cell r="H537" t="str">
            <v>名古屋</v>
          </cell>
        </row>
        <row r="538">
          <cell r="C538">
            <v>4536134</v>
          </cell>
          <cell r="D538" t="str">
            <v>愛知県</v>
          </cell>
          <cell r="E538" t="str">
            <v>名古屋市中村区</v>
          </cell>
          <cell r="F538" t="str">
            <v>平池町グローバルゲート（３４階）</v>
          </cell>
          <cell r="G538" t="str">
            <v>愛知県名古屋市中村区平池町グローバルゲート（３４階）</v>
          </cell>
          <cell r="H538" t="str">
            <v>名古屋</v>
          </cell>
        </row>
        <row r="539">
          <cell r="C539">
            <v>4536135</v>
          </cell>
          <cell r="D539" t="str">
            <v>愛知県</v>
          </cell>
          <cell r="E539" t="str">
            <v>名古屋市中村区</v>
          </cell>
          <cell r="F539" t="str">
            <v>平池町グローバルゲート（３５階）</v>
          </cell>
          <cell r="G539" t="str">
            <v>愛知県名古屋市中村区平池町グローバルゲート（３５階）</v>
          </cell>
          <cell r="H539" t="str">
            <v>名古屋</v>
          </cell>
        </row>
        <row r="540">
          <cell r="C540">
            <v>4536136</v>
          </cell>
          <cell r="D540" t="str">
            <v>愛知県</v>
          </cell>
          <cell r="E540" t="str">
            <v>名古屋市中村区</v>
          </cell>
          <cell r="F540" t="str">
            <v>平池町グローバルゲート（３６階）</v>
          </cell>
          <cell r="G540" t="str">
            <v>愛知県名古屋市中村区平池町グローバルゲート（３６階）</v>
          </cell>
          <cell r="H540" t="str">
            <v>名古屋</v>
          </cell>
        </row>
        <row r="541">
          <cell r="C541">
            <v>4530805</v>
          </cell>
          <cell r="D541" t="str">
            <v>愛知県</v>
          </cell>
          <cell r="E541" t="str">
            <v>名古屋市中村区</v>
          </cell>
          <cell r="F541" t="str">
            <v>深川町</v>
          </cell>
          <cell r="G541" t="str">
            <v>愛知県名古屋市中村区深川町</v>
          </cell>
          <cell r="H541" t="str">
            <v>名古屋</v>
          </cell>
        </row>
        <row r="542">
          <cell r="C542">
            <v>4530045</v>
          </cell>
          <cell r="D542" t="str">
            <v>愛知県</v>
          </cell>
          <cell r="E542" t="str">
            <v>名古屋市中村区</v>
          </cell>
          <cell r="F542" t="str">
            <v>藤江町</v>
          </cell>
          <cell r="G542" t="str">
            <v>愛知県名古屋市中村区藤江町</v>
          </cell>
          <cell r="H542" t="str">
            <v>名古屋</v>
          </cell>
        </row>
        <row r="543">
          <cell r="C543">
            <v>4530837</v>
          </cell>
          <cell r="D543" t="str">
            <v>愛知県</v>
          </cell>
          <cell r="E543" t="str">
            <v>名古屋市中村区</v>
          </cell>
          <cell r="F543" t="str">
            <v>二瀬町</v>
          </cell>
          <cell r="G543" t="str">
            <v>愛知県名古屋市中村区二瀬町</v>
          </cell>
          <cell r="H543" t="str">
            <v>名古屋</v>
          </cell>
        </row>
        <row r="544">
          <cell r="C544">
            <v>4530813</v>
          </cell>
          <cell r="D544" t="str">
            <v>愛知県</v>
          </cell>
          <cell r="E544" t="str">
            <v>名古屋市中村区</v>
          </cell>
          <cell r="F544" t="str">
            <v>二ツ橋町</v>
          </cell>
          <cell r="G544" t="str">
            <v>愛知県名古屋市中村区二ツ橋町</v>
          </cell>
          <cell r="H544" t="str">
            <v>名古屋</v>
          </cell>
        </row>
        <row r="545">
          <cell r="C545">
            <v>4530041</v>
          </cell>
          <cell r="D545" t="str">
            <v>愛知県</v>
          </cell>
          <cell r="E545" t="str">
            <v>名古屋市中村区</v>
          </cell>
          <cell r="F545" t="str">
            <v>本陣通</v>
          </cell>
          <cell r="G545" t="str">
            <v>愛知県名古屋市中村区本陣通</v>
          </cell>
          <cell r="H545" t="str">
            <v>名古屋</v>
          </cell>
        </row>
        <row r="546">
          <cell r="C546">
            <v>4530871</v>
          </cell>
          <cell r="D546" t="str">
            <v>愛知県</v>
          </cell>
          <cell r="E546" t="str">
            <v>名古屋市中村区</v>
          </cell>
          <cell r="F546" t="str">
            <v>牧野町</v>
          </cell>
          <cell r="G546" t="str">
            <v>愛知県名古屋市中村区牧野町</v>
          </cell>
          <cell r="H546" t="str">
            <v>名古屋</v>
          </cell>
        </row>
        <row r="547">
          <cell r="C547">
            <v>4500004</v>
          </cell>
          <cell r="D547" t="str">
            <v>愛知県</v>
          </cell>
          <cell r="E547" t="str">
            <v>名古屋市中村区</v>
          </cell>
          <cell r="F547" t="str">
            <v>松重町</v>
          </cell>
          <cell r="G547" t="str">
            <v>愛知県名古屋市中村区松重町</v>
          </cell>
          <cell r="H547" t="str">
            <v>名古屋</v>
          </cell>
        </row>
        <row r="548">
          <cell r="C548">
            <v>4530021</v>
          </cell>
          <cell r="D548" t="str">
            <v>愛知県</v>
          </cell>
          <cell r="E548" t="str">
            <v>名古屋市中村区</v>
          </cell>
          <cell r="F548" t="str">
            <v>松原町</v>
          </cell>
          <cell r="G548" t="str">
            <v>愛知県名古屋市中村区松原町</v>
          </cell>
          <cell r="H548" t="str">
            <v>名古屋</v>
          </cell>
        </row>
        <row r="549">
          <cell r="C549">
            <v>4530046</v>
          </cell>
          <cell r="D549" t="str">
            <v>愛知県</v>
          </cell>
          <cell r="E549" t="str">
            <v>名古屋市中村区</v>
          </cell>
          <cell r="F549" t="str">
            <v>道下町</v>
          </cell>
          <cell r="G549" t="str">
            <v>愛知県名古屋市中村区道下町</v>
          </cell>
          <cell r="H549" t="str">
            <v>名古屋</v>
          </cell>
        </row>
        <row r="550">
          <cell r="C550">
            <v>4530845</v>
          </cell>
          <cell r="D550" t="str">
            <v>愛知県</v>
          </cell>
          <cell r="E550" t="str">
            <v>名古屋市中村区</v>
          </cell>
          <cell r="F550" t="str">
            <v>宮塚町</v>
          </cell>
          <cell r="G550" t="str">
            <v>愛知県名古屋市中村区宮塚町</v>
          </cell>
          <cell r="H550" t="str">
            <v>名古屋</v>
          </cell>
        </row>
        <row r="551">
          <cell r="C551">
            <v>4530838</v>
          </cell>
          <cell r="D551" t="str">
            <v>愛知県</v>
          </cell>
          <cell r="E551" t="str">
            <v>名古屋市中村区</v>
          </cell>
          <cell r="F551" t="str">
            <v>向島町</v>
          </cell>
          <cell r="G551" t="str">
            <v>愛知県名古屋市中村区向島町</v>
          </cell>
          <cell r="H551" t="str">
            <v>名古屋</v>
          </cell>
        </row>
        <row r="552">
          <cell r="C552">
            <v>4530002</v>
          </cell>
          <cell r="D552" t="str">
            <v>愛知県</v>
          </cell>
          <cell r="E552" t="str">
            <v>名古屋市中村区</v>
          </cell>
          <cell r="F552" t="str">
            <v>名駅（１－１－８、１－１－１２、１－１－１３、１－１－１４、１－３－４、</v>
          </cell>
          <cell r="G552" t="str">
            <v>愛知県名古屋市中村区名駅（１－１－８、１－１－１２、１－１－１３、１－１－１４、１－３－４、</v>
          </cell>
          <cell r="H552" t="str">
            <v>名古屋</v>
          </cell>
        </row>
        <row r="553">
          <cell r="C553">
            <v>4530002</v>
          </cell>
          <cell r="D553" t="str">
            <v>愛知県</v>
          </cell>
          <cell r="E553" t="str">
            <v>名古屋市中村区</v>
          </cell>
          <cell r="F553" t="str">
            <v>１－３－７）</v>
          </cell>
          <cell r="G553" t="str">
            <v>愛知県名古屋市中村区１－３－７）</v>
          </cell>
          <cell r="H553" t="str">
            <v>名古屋</v>
          </cell>
        </row>
        <row r="554">
          <cell r="C554">
            <v>4506690</v>
          </cell>
          <cell r="D554" t="str">
            <v>愛知県</v>
          </cell>
          <cell r="E554" t="str">
            <v>名古屋市中村区</v>
          </cell>
          <cell r="F554" t="str">
            <v>名駅ＪＲゲートタワー（地階・階層不明）</v>
          </cell>
          <cell r="G554" t="str">
            <v>愛知県名古屋市中村区名駅ＪＲゲートタワー（地階・階層不明）</v>
          </cell>
          <cell r="H554" t="str">
            <v>名古屋</v>
          </cell>
        </row>
        <row r="555">
          <cell r="C555">
            <v>4506601</v>
          </cell>
          <cell r="D555" t="str">
            <v>愛知県</v>
          </cell>
          <cell r="E555" t="str">
            <v>名古屋市中村区</v>
          </cell>
          <cell r="F555" t="str">
            <v>名駅ＪＲゲートタワー（１階）</v>
          </cell>
          <cell r="G555" t="str">
            <v>愛知県名古屋市中村区名駅ＪＲゲートタワー（１階）</v>
          </cell>
          <cell r="H555" t="str">
            <v>名古屋</v>
          </cell>
        </row>
        <row r="556">
          <cell r="C556">
            <v>4506602</v>
          </cell>
          <cell r="D556" t="str">
            <v>愛知県</v>
          </cell>
          <cell r="E556" t="str">
            <v>名古屋市中村区</v>
          </cell>
          <cell r="F556" t="str">
            <v>名駅ＪＲゲートタワー（２階）</v>
          </cell>
          <cell r="G556" t="str">
            <v>愛知県名古屋市中村区名駅ＪＲゲートタワー（２階）</v>
          </cell>
          <cell r="H556" t="str">
            <v>名古屋</v>
          </cell>
        </row>
        <row r="557">
          <cell r="C557">
            <v>4506603</v>
          </cell>
          <cell r="D557" t="str">
            <v>愛知県</v>
          </cell>
          <cell r="E557" t="str">
            <v>名古屋市中村区</v>
          </cell>
          <cell r="F557" t="str">
            <v>名駅ＪＲゲートタワー（３階）</v>
          </cell>
          <cell r="G557" t="str">
            <v>愛知県名古屋市中村区名駅ＪＲゲートタワー（３階）</v>
          </cell>
          <cell r="H557" t="str">
            <v>名古屋</v>
          </cell>
        </row>
        <row r="558">
          <cell r="C558">
            <v>4506604</v>
          </cell>
          <cell r="D558" t="str">
            <v>愛知県</v>
          </cell>
          <cell r="E558" t="str">
            <v>名古屋市中村区</v>
          </cell>
          <cell r="F558" t="str">
            <v>名駅ＪＲゲートタワー（４階）</v>
          </cell>
          <cell r="G558" t="str">
            <v>愛知県名古屋市中村区名駅ＪＲゲートタワー（４階）</v>
          </cell>
          <cell r="H558" t="str">
            <v>名古屋</v>
          </cell>
        </row>
        <row r="559">
          <cell r="C559">
            <v>4506605</v>
          </cell>
          <cell r="D559" t="str">
            <v>愛知県</v>
          </cell>
          <cell r="E559" t="str">
            <v>名古屋市中村区</v>
          </cell>
          <cell r="F559" t="str">
            <v>名駅ＪＲゲートタワー（５階）</v>
          </cell>
          <cell r="G559" t="str">
            <v>愛知県名古屋市中村区名駅ＪＲゲートタワー（５階）</v>
          </cell>
          <cell r="H559" t="str">
            <v>名古屋</v>
          </cell>
        </row>
        <row r="560">
          <cell r="C560">
            <v>4506606</v>
          </cell>
          <cell r="D560" t="str">
            <v>愛知県</v>
          </cell>
          <cell r="E560" t="str">
            <v>名古屋市中村区</v>
          </cell>
          <cell r="F560" t="str">
            <v>名駅ＪＲゲートタワー（６階）</v>
          </cell>
          <cell r="G560" t="str">
            <v>愛知県名古屋市中村区名駅ＪＲゲートタワー（６階）</v>
          </cell>
          <cell r="H560" t="str">
            <v>名古屋</v>
          </cell>
        </row>
        <row r="561">
          <cell r="C561">
            <v>4506607</v>
          </cell>
          <cell r="D561" t="str">
            <v>愛知県</v>
          </cell>
          <cell r="E561" t="str">
            <v>名古屋市中村区</v>
          </cell>
          <cell r="F561" t="str">
            <v>名駅ＪＲゲートタワー（７階）</v>
          </cell>
          <cell r="G561" t="str">
            <v>愛知県名古屋市中村区名駅ＪＲゲートタワー（７階）</v>
          </cell>
          <cell r="H561" t="str">
            <v>名古屋</v>
          </cell>
        </row>
        <row r="562">
          <cell r="C562">
            <v>4506608</v>
          </cell>
          <cell r="D562" t="str">
            <v>愛知県</v>
          </cell>
          <cell r="E562" t="str">
            <v>名古屋市中村区</v>
          </cell>
          <cell r="F562" t="str">
            <v>名駅ＪＲゲートタワー（８階）</v>
          </cell>
          <cell r="G562" t="str">
            <v>愛知県名古屋市中村区名駅ＪＲゲートタワー（８階）</v>
          </cell>
          <cell r="H562" t="str">
            <v>名古屋</v>
          </cell>
        </row>
        <row r="563">
          <cell r="C563">
            <v>4506609</v>
          </cell>
          <cell r="D563" t="str">
            <v>愛知県</v>
          </cell>
          <cell r="E563" t="str">
            <v>名古屋市中村区</v>
          </cell>
          <cell r="F563" t="str">
            <v>名駅ＪＲゲートタワー（９階）</v>
          </cell>
          <cell r="G563" t="str">
            <v>愛知県名古屋市中村区名駅ＪＲゲートタワー（９階）</v>
          </cell>
          <cell r="H563" t="str">
            <v>名古屋</v>
          </cell>
        </row>
        <row r="564">
          <cell r="C564">
            <v>4506610</v>
          </cell>
          <cell r="D564" t="str">
            <v>愛知県</v>
          </cell>
          <cell r="E564" t="str">
            <v>名古屋市中村区</v>
          </cell>
          <cell r="F564" t="str">
            <v>名駅ＪＲゲートタワー（１０階）</v>
          </cell>
          <cell r="G564" t="str">
            <v>愛知県名古屋市中村区名駅ＪＲゲートタワー（１０階）</v>
          </cell>
          <cell r="H564" t="str">
            <v>名古屋</v>
          </cell>
        </row>
        <row r="565">
          <cell r="C565">
            <v>4506611</v>
          </cell>
          <cell r="D565" t="str">
            <v>愛知県</v>
          </cell>
          <cell r="E565" t="str">
            <v>名古屋市中村区</v>
          </cell>
          <cell r="F565" t="str">
            <v>名駅ＪＲゲートタワー（１１階）</v>
          </cell>
          <cell r="G565" t="str">
            <v>愛知県名古屋市中村区名駅ＪＲゲートタワー（１１階）</v>
          </cell>
          <cell r="H565" t="str">
            <v>名古屋</v>
          </cell>
        </row>
        <row r="566">
          <cell r="C566">
            <v>4506612</v>
          </cell>
          <cell r="D566" t="str">
            <v>愛知県</v>
          </cell>
          <cell r="E566" t="str">
            <v>名古屋市中村区</v>
          </cell>
          <cell r="F566" t="str">
            <v>名駅ＪＲゲートタワー（１２階）</v>
          </cell>
          <cell r="G566" t="str">
            <v>愛知県名古屋市中村区名駅ＪＲゲートタワー（１２階）</v>
          </cell>
          <cell r="H566" t="str">
            <v>名古屋</v>
          </cell>
        </row>
        <row r="567">
          <cell r="C567">
            <v>4506613</v>
          </cell>
          <cell r="D567" t="str">
            <v>愛知県</v>
          </cell>
          <cell r="E567" t="str">
            <v>名古屋市中村区</v>
          </cell>
          <cell r="F567" t="str">
            <v>名駅ＪＲゲートタワー（１３階）</v>
          </cell>
          <cell r="G567" t="str">
            <v>愛知県名古屋市中村区名駅ＪＲゲートタワー（１３階）</v>
          </cell>
          <cell r="H567" t="str">
            <v>名古屋</v>
          </cell>
        </row>
        <row r="568">
          <cell r="C568">
            <v>4506614</v>
          </cell>
          <cell r="D568" t="str">
            <v>愛知県</v>
          </cell>
          <cell r="E568" t="str">
            <v>名古屋市中村区</v>
          </cell>
          <cell r="F568" t="str">
            <v>名駅ＪＲゲートタワー（１４階）</v>
          </cell>
          <cell r="G568" t="str">
            <v>愛知県名古屋市中村区名駅ＪＲゲートタワー（１４階）</v>
          </cell>
          <cell r="H568" t="str">
            <v>名古屋</v>
          </cell>
        </row>
        <row r="569">
          <cell r="C569">
            <v>4506615</v>
          </cell>
          <cell r="D569" t="str">
            <v>愛知県</v>
          </cell>
          <cell r="E569" t="str">
            <v>名古屋市中村区</v>
          </cell>
          <cell r="F569" t="str">
            <v>名駅ＪＲゲートタワー（１５階）</v>
          </cell>
          <cell r="G569" t="str">
            <v>愛知県名古屋市中村区名駅ＪＲゲートタワー（１５階）</v>
          </cell>
          <cell r="H569" t="str">
            <v>名古屋</v>
          </cell>
        </row>
        <row r="570">
          <cell r="C570">
            <v>4506616</v>
          </cell>
          <cell r="D570" t="str">
            <v>愛知県</v>
          </cell>
          <cell r="E570" t="str">
            <v>名古屋市中村区</v>
          </cell>
          <cell r="F570" t="str">
            <v>名駅ＪＲゲートタワー（１６階）</v>
          </cell>
          <cell r="G570" t="str">
            <v>愛知県名古屋市中村区名駅ＪＲゲートタワー（１６階）</v>
          </cell>
          <cell r="H570" t="str">
            <v>名古屋</v>
          </cell>
        </row>
        <row r="571">
          <cell r="C571">
            <v>4506617</v>
          </cell>
          <cell r="D571" t="str">
            <v>愛知県</v>
          </cell>
          <cell r="E571" t="str">
            <v>名古屋市中村区</v>
          </cell>
          <cell r="F571" t="str">
            <v>名駅ＪＲゲートタワー（１７階）</v>
          </cell>
          <cell r="G571" t="str">
            <v>愛知県名古屋市中村区名駅ＪＲゲートタワー（１７階）</v>
          </cell>
          <cell r="H571" t="str">
            <v>名古屋</v>
          </cell>
        </row>
        <row r="572">
          <cell r="C572">
            <v>4506618</v>
          </cell>
          <cell r="D572" t="str">
            <v>愛知県</v>
          </cell>
          <cell r="E572" t="str">
            <v>名古屋市中村区</v>
          </cell>
          <cell r="F572" t="str">
            <v>名駅ＪＲゲートタワー（１８階）</v>
          </cell>
          <cell r="G572" t="str">
            <v>愛知県名古屋市中村区名駅ＪＲゲートタワー（１８階）</v>
          </cell>
          <cell r="H572" t="str">
            <v>名古屋</v>
          </cell>
        </row>
        <row r="573">
          <cell r="C573">
            <v>4506619</v>
          </cell>
          <cell r="D573" t="str">
            <v>愛知県</v>
          </cell>
          <cell r="E573" t="str">
            <v>名古屋市中村区</v>
          </cell>
          <cell r="F573" t="str">
            <v>名駅ＪＲゲートタワー（１９階）</v>
          </cell>
          <cell r="G573" t="str">
            <v>愛知県名古屋市中村区名駅ＪＲゲートタワー（１９階）</v>
          </cell>
          <cell r="H573" t="str">
            <v>名古屋</v>
          </cell>
        </row>
        <row r="574">
          <cell r="C574">
            <v>4506620</v>
          </cell>
          <cell r="D574" t="str">
            <v>愛知県</v>
          </cell>
          <cell r="E574" t="str">
            <v>名古屋市中村区</v>
          </cell>
          <cell r="F574" t="str">
            <v>名駅ＪＲゲートタワー（２０階）</v>
          </cell>
          <cell r="G574" t="str">
            <v>愛知県名古屋市中村区名駅ＪＲゲートタワー（２０階）</v>
          </cell>
          <cell r="H574" t="str">
            <v>名古屋</v>
          </cell>
        </row>
        <row r="575">
          <cell r="C575">
            <v>4506621</v>
          </cell>
          <cell r="D575" t="str">
            <v>愛知県</v>
          </cell>
          <cell r="E575" t="str">
            <v>名古屋市中村区</v>
          </cell>
          <cell r="F575" t="str">
            <v>名駅ＪＲゲートタワー（２１階）</v>
          </cell>
          <cell r="G575" t="str">
            <v>愛知県名古屋市中村区名駅ＪＲゲートタワー（２１階）</v>
          </cell>
          <cell r="H575" t="str">
            <v>名古屋</v>
          </cell>
        </row>
        <row r="576">
          <cell r="C576">
            <v>4506622</v>
          </cell>
          <cell r="D576" t="str">
            <v>愛知県</v>
          </cell>
          <cell r="E576" t="str">
            <v>名古屋市中村区</v>
          </cell>
          <cell r="F576" t="str">
            <v>名駅ＪＲゲートタワー（２２階）</v>
          </cell>
          <cell r="G576" t="str">
            <v>愛知県名古屋市中村区名駅ＪＲゲートタワー（２２階）</v>
          </cell>
          <cell r="H576" t="str">
            <v>名古屋</v>
          </cell>
        </row>
        <row r="577">
          <cell r="C577">
            <v>4506623</v>
          </cell>
          <cell r="D577" t="str">
            <v>愛知県</v>
          </cell>
          <cell r="E577" t="str">
            <v>名古屋市中村区</v>
          </cell>
          <cell r="F577" t="str">
            <v>名駅ＪＲゲートタワー（２３階）</v>
          </cell>
          <cell r="G577" t="str">
            <v>愛知県名古屋市中村区名駅ＪＲゲートタワー（２３階）</v>
          </cell>
          <cell r="H577" t="str">
            <v>名古屋</v>
          </cell>
        </row>
        <row r="578">
          <cell r="C578">
            <v>4506624</v>
          </cell>
          <cell r="D578" t="str">
            <v>愛知県</v>
          </cell>
          <cell r="E578" t="str">
            <v>名古屋市中村区</v>
          </cell>
          <cell r="F578" t="str">
            <v>名駅ＪＲゲートタワー（２４階）</v>
          </cell>
          <cell r="G578" t="str">
            <v>愛知県名古屋市中村区名駅ＪＲゲートタワー（２４階）</v>
          </cell>
          <cell r="H578" t="str">
            <v>名古屋</v>
          </cell>
        </row>
        <row r="579">
          <cell r="C579">
            <v>4506625</v>
          </cell>
          <cell r="D579" t="str">
            <v>愛知県</v>
          </cell>
          <cell r="E579" t="str">
            <v>名古屋市中村区</v>
          </cell>
          <cell r="F579" t="str">
            <v>名駅ＪＲゲートタワー（２５階）</v>
          </cell>
          <cell r="G579" t="str">
            <v>愛知県名古屋市中村区名駅ＪＲゲートタワー（２５階）</v>
          </cell>
          <cell r="H579" t="str">
            <v>名古屋</v>
          </cell>
        </row>
        <row r="580">
          <cell r="C580">
            <v>4506626</v>
          </cell>
          <cell r="D580" t="str">
            <v>愛知県</v>
          </cell>
          <cell r="E580" t="str">
            <v>名古屋市中村区</v>
          </cell>
          <cell r="F580" t="str">
            <v>名駅ＪＲゲートタワー（２６階）</v>
          </cell>
          <cell r="G580" t="str">
            <v>愛知県名古屋市中村区名駅ＪＲゲートタワー（２６階）</v>
          </cell>
          <cell r="H580" t="str">
            <v>名古屋</v>
          </cell>
        </row>
        <row r="581">
          <cell r="C581">
            <v>4506627</v>
          </cell>
          <cell r="D581" t="str">
            <v>愛知県</v>
          </cell>
          <cell r="E581" t="str">
            <v>名古屋市中村区</v>
          </cell>
          <cell r="F581" t="str">
            <v>名駅ＪＲゲートタワー（２７階）</v>
          </cell>
          <cell r="G581" t="str">
            <v>愛知県名古屋市中村区名駅ＪＲゲートタワー（２７階）</v>
          </cell>
          <cell r="H581" t="str">
            <v>名古屋</v>
          </cell>
        </row>
        <row r="582">
          <cell r="C582">
            <v>4506628</v>
          </cell>
          <cell r="D582" t="str">
            <v>愛知県</v>
          </cell>
          <cell r="E582" t="str">
            <v>名古屋市中村区</v>
          </cell>
          <cell r="F582" t="str">
            <v>名駅ＪＲゲートタワー（２８階）</v>
          </cell>
          <cell r="G582" t="str">
            <v>愛知県名古屋市中村区名駅ＪＲゲートタワー（２８階）</v>
          </cell>
          <cell r="H582" t="str">
            <v>名古屋</v>
          </cell>
        </row>
        <row r="583">
          <cell r="C583">
            <v>4506629</v>
          </cell>
          <cell r="D583" t="str">
            <v>愛知県</v>
          </cell>
          <cell r="E583" t="str">
            <v>名古屋市中村区</v>
          </cell>
          <cell r="F583" t="str">
            <v>名駅ＪＲゲートタワー（２９階）</v>
          </cell>
          <cell r="G583" t="str">
            <v>愛知県名古屋市中村区名駅ＪＲゲートタワー（２９階）</v>
          </cell>
          <cell r="H583" t="str">
            <v>名古屋</v>
          </cell>
        </row>
        <row r="584">
          <cell r="C584">
            <v>4506630</v>
          </cell>
          <cell r="D584" t="str">
            <v>愛知県</v>
          </cell>
          <cell r="E584" t="str">
            <v>名古屋市中村区</v>
          </cell>
          <cell r="F584" t="str">
            <v>名駅ＪＲゲートタワー（３０階）</v>
          </cell>
          <cell r="G584" t="str">
            <v>愛知県名古屋市中村区名駅ＪＲゲートタワー（３０階）</v>
          </cell>
          <cell r="H584" t="str">
            <v>名古屋</v>
          </cell>
        </row>
        <row r="585">
          <cell r="C585">
            <v>4506631</v>
          </cell>
          <cell r="D585" t="str">
            <v>愛知県</v>
          </cell>
          <cell r="E585" t="str">
            <v>名古屋市中村区</v>
          </cell>
          <cell r="F585" t="str">
            <v>名駅ＪＲゲートタワー（３１階）</v>
          </cell>
          <cell r="G585" t="str">
            <v>愛知県名古屋市中村区名駅ＪＲゲートタワー（３１階）</v>
          </cell>
          <cell r="H585" t="str">
            <v>名古屋</v>
          </cell>
        </row>
        <row r="586">
          <cell r="C586">
            <v>4506632</v>
          </cell>
          <cell r="D586" t="str">
            <v>愛知県</v>
          </cell>
          <cell r="E586" t="str">
            <v>名古屋市中村区</v>
          </cell>
          <cell r="F586" t="str">
            <v>名駅ＪＲゲートタワー（３２階）</v>
          </cell>
          <cell r="G586" t="str">
            <v>愛知県名古屋市中村区名駅ＪＲゲートタワー（３２階）</v>
          </cell>
          <cell r="H586" t="str">
            <v>名古屋</v>
          </cell>
        </row>
        <row r="587">
          <cell r="C587">
            <v>4506633</v>
          </cell>
          <cell r="D587" t="str">
            <v>愛知県</v>
          </cell>
          <cell r="E587" t="str">
            <v>名古屋市中村区</v>
          </cell>
          <cell r="F587" t="str">
            <v>名駅ＪＲゲートタワー（３３階）</v>
          </cell>
          <cell r="G587" t="str">
            <v>愛知県名古屋市中村区名駅ＪＲゲートタワー（３３階）</v>
          </cell>
          <cell r="H587" t="str">
            <v>名古屋</v>
          </cell>
        </row>
        <row r="588">
          <cell r="C588">
            <v>4506634</v>
          </cell>
          <cell r="D588" t="str">
            <v>愛知県</v>
          </cell>
          <cell r="E588" t="str">
            <v>名古屋市中村区</v>
          </cell>
          <cell r="F588" t="str">
            <v>名駅ＪＲゲートタワー（３４階）</v>
          </cell>
          <cell r="G588" t="str">
            <v>愛知県名古屋市中村区名駅ＪＲゲートタワー（３４階）</v>
          </cell>
          <cell r="H588" t="str">
            <v>名古屋</v>
          </cell>
        </row>
        <row r="589">
          <cell r="C589">
            <v>4506635</v>
          </cell>
          <cell r="D589" t="str">
            <v>愛知県</v>
          </cell>
          <cell r="E589" t="str">
            <v>名古屋市中村区</v>
          </cell>
          <cell r="F589" t="str">
            <v>名駅ＪＲゲートタワー（３５階）</v>
          </cell>
          <cell r="G589" t="str">
            <v>愛知県名古屋市中村区名駅ＪＲゲートタワー（３５階）</v>
          </cell>
          <cell r="H589" t="str">
            <v>名古屋</v>
          </cell>
        </row>
        <row r="590">
          <cell r="C590">
            <v>4506636</v>
          </cell>
          <cell r="D590" t="str">
            <v>愛知県</v>
          </cell>
          <cell r="E590" t="str">
            <v>名古屋市中村区</v>
          </cell>
          <cell r="F590" t="str">
            <v>名駅ＪＲゲートタワー（３６階）</v>
          </cell>
          <cell r="G590" t="str">
            <v>愛知県名古屋市中村区名駅ＪＲゲートタワー（３６階）</v>
          </cell>
          <cell r="H590" t="str">
            <v>名古屋</v>
          </cell>
        </row>
        <row r="591">
          <cell r="C591">
            <v>4506637</v>
          </cell>
          <cell r="D591" t="str">
            <v>愛知県</v>
          </cell>
          <cell r="E591" t="str">
            <v>名古屋市中村区</v>
          </cell>
          <cell r="F591" t="str">
            <v>名駅ＪＲゲートタワー（３７階）</v>
          </cell>
          <cell r="G591" t="str">
            <v>愛知県名古屋市中村区名駅ＪＲゲートタワー（３７階）</v>
          </cell>
          <cell r="H591" t="str">
            <v>名古屋</v>
          </cell>
        </row>
        <row r="592">
          <cell r="C592">
            <v>4506638</v>
          </cell>
          <cell r="D592" t="str">
            <v>愛知県</v>
          </cell>
          <cell r="E592" t="str">
            <v>名古屋市中村区</v>
          </cell>
          <cell r="F592" t="str">
            <v>名駅ＪＲゲートタワー（３８階）</v>
          </cell>
          <cell r="G592" t="str">
            <v>愛知県名古屋市中村区名駅ＪＲゲートタワー（３８階）</v>
          </cell>
          <cell r="H592" t="str">
            <v>名古屋</v>
          </cell>
        </row>
        <row r="593">
          <cell r="C593">
            <v>4506639</v>
          </cell>
          <cell r="D593" t="str">
            <v>愛知県</v>
          </cell>
          <cell r="E593" t="str">
            <v>名古屋市中村区</v>
          </cell>
          <cell r="F593" t="str">
            <v>名駅ＪＲゲートタワー（３９階）</v>
          </cell>
          <cell r="G593" t="str">
            <v>愛知県名古屋市中村区名駅ＪＲゲートタワー（３９階）</v>
          </cell>
          <cell r="H593" t="str">
            <v>名古屋</v>
          </cell>
        </row>
        <row r="594">
          <cell r="C594">
            <v>4506640</v>
          </cell>
          <cell r="D594" t="str">
            <v>愛知県</v>
          </cell>
          <cell r="E594" t="str">
            <v>名古屋市中村区</v>
          </cell>
          <cell r="F594" t="str">
            <v>名駅ＪＲゲートタワー（４０階）</v>
          </cell>
          <cell r="G594" t="str">
            <v>愛知県名古屋市中村区名駅ＪＲゲートタワー（４０階）</v>
          </cell>
          <cell r="H594" t="str">
            <v>名古屋</v>
          </cell>
        </row>
        <row r="595">
          <cell r="C595">
            <v>4506641</v>
          </cell>
          <cell r="D595" t="str">
            <v>愛知県</v>
          </cell>
          <cell r="E595" t="str">
            <v>名古屋市中村区</v>
          </cell>
          <cell r="F595" t="str">
            <v>名駅ＪＲゲートタワー（４１階）</v>
          </cell>
          <cell r="G595" t="str">
            <v>愛知県名古屋市中村区名駅ＪＲゲートタワー（４１階）</v>
          </cell>
          <cell r="H595" t="str">
            <v>名古屋</v>
          </cell>
        </row>
        <row r="596">
          <cell r="C596">
            <v>4506642</v>
          </cell>
          <cell r="D596" t="str">
            <v>愛知県</v>
          </cell>
          <cell r="E596" t="str">
            <v>名古屋市中村区</v>
          </cell>
          <cell r="F596" t="str">
            <v>名駅ＪＲゲートタワー（４２階）</v>
          </cell>
          <cell r="G596" t="str">
            <v>愛知県名古屋市中村区名駅ＪＲゲートタワー（４２階）</v>
          </cell>
          <cell r="H596" t="str">
            <v>名古屋</v>
          </cell>
        </row>
        <row r="597">
          <cell r="C597">
            <v>4506643</v>
          </cell>
          <cell r="D597" t="str">
            <v>愛知県</v>
          </cell>
          <cell r="E597" t="str">
            <v>名古屋市中村区</v>
          </cell>
          <cell r="F597" t="str">
            <v>名駅ＪＲゲートタワー（４３階）</v>
          </cell>
          <cell r="G597" t="str">
            <v>愛知県名古屋市中村区名駅ＪＲゲートタワー（４３階）</v>
          </cell>
          <cell r="H597" t="str">
            <v>名古屋</v>
          </cell>
        </row>
        <row r="598">
          <cell r="C598">
            <v>4506644</v>
          </cell>
          <cell r="D598" t="str">
            <v>愛知県</v>
          </cell>
          <cell r="E598" t="str">
            <v>名古屋市中村区</v>
          </cell>
          <cell r="F598" t="str">
            <v>名駅ＪＲゲートタワー（４４階）</v>
          </cell>
          <cell r="G598" t="str">
            <v>愛知県名古屋市中村区名駅ＪＲゲートタワー（４４階）</v>
          </cell>
          <cell r="H598" t="str">
            <v>名古屋</v>
          </cell>
        </row>
        <row r="599">
          <cell r="C599">
            <v>4506645</v>
          </cell>
          <cell r="D599" t="str">
            <v>愛知県</v>
          </cell>
          <cell r="E599" t="str">
            <v>名古屋市中村区</v>
          </cell>
          <cell r="F599" t="str">
            <v>名駅ＪＲゲートタワー（４５階）</v>
          </cell>
          <cell r="G599" t="str">
            <v>愛知県名古屋市中村区名駅ＪＲゲートタワー（４５階）</v>
          </cell>
          <cell r="H599" t="str">
            <v>名古屋</v>
          </cell>
        </row>
        <row r="600">
          <cell r="C600">
            <v>4506646</v>
          </cell>
          <cell r="D600" t="str">
            <v>愛知県</v>
          </cell>
          <cell r="E600" t="str">
            <v>名古屋市中村区</v>
          </cell>
          <cell r="F600" t="str">
            <v>名駅ＪＲゲートタワー（４６階）</v>
          </cell>
          <cell r="G600" t="str">
            <v>愛知県名古屋市中村区名駅ＪＲゲートタワー（４６階）</v>
          </cell>
          <cell r="H600" t="str">
            <v>名古屋</v>
          </cell>
        </row>
        <row r="601">
          <cell r="C601">
            <v>4506090</v>
          </cell>
          <cell r="D601" t="str">
            <v>愛知県</v>
          </cell>
          <cell r="E601" t="str">
            <v>名古屋市中村区</v>
          </cell>
          <cell r="F601" t="str">
            <v>名駅ＪＲセントラルタワーズ（地階・階層不明）</v>
          </cell>
          <cell r="G601" t="str">
            <v>愛知県名古屋市中村区名駅ＪＲセントラルタワーズ（地階・階層不明）</v>
          </cell>
          <cell r="H601" t="str">
            <v>名古屋</v>
          </cell>
        </row>
        <row r="602">
          <cell r="C602">
            <v>4506001</v>
          </cell>
          <cell r="D602" t="str">
            <v>愛知県</v>
          </cell>
          <cell r="E602" t="str">
            <v>名古屋市中村区</v>
          </cell>
          <cell r="F602" t="str">
            <v>名駅ＪＲセントラルタワーズ（１階）</v>
          </cell>
          <cell r="G602" t="str">
            <v>愛知県名古屋市中村区名駅ＪＲセントラルタワーズ（１階）</v>
          </cell>
          <cell r="H602" t="str">
            <v>名古屋</v>
          </cell>
        </row>
        <row r="603">
          <cell r="C603">
            <v>4506002</v>
          </cell>
          <cell r="D603" t="str">
            <v>愛知県</v>
          </cell>
          <cell r="E603" t="str">
            <v>名古屋市中村区</v>
          </cell>
          <cell r="F603" t="str">
            <v>名駅ＪＲセントラルタワーズ（２階）</v>
          </cell>
          <cell r="G603" t="str">
            <v>愛知県名古屋市中村区名駅ＪＲセントラルタワーズ（２階）</v>
          </cell>
          <cell r="H603" t="str">
            <v>名古屋</v>
          </cell>
        </row>
        <row r="604">
          <cell r="C604">
            <v>4506003</v>
          </cell>
          <cell r="D604" t="str">
            <v>愛知県</v>
          </cell>
          <cell r="E604" t="str">
            <v>名古屋市中村区</v>
          </cell>
          <cell r="F604" t="str">
            <v>名駅ＪＲセントラルタワーズ（３階）</v>
          </cell>
          <cell r="G604" t="str">
            <v>愛知県名古屋市中村区名駅ＪＲセントラルタワーズ（３階）</v>
          </cell>
          <cell r="H604" t="str">
            <v>名古屋</v>
          </cell>
        </row>
        <row r="605">
          <cell r="C605">
            <v>4506004</v>
          </cell>
          <cell r="D605" t="str">
            <v>愛知県</v>
          </cell>
          <cell r="E605" t="str">
            <v>名古屋市中村区</v>
          </cell>
          <cell r="F605" t="str">
            <v>名駅ＪＲセントラルタワーズ（４階）</v>
          </cell>
          <cell r="G605" t="str">
            <v>愛知県名古屋市中村区名駅ＪＲセントラルタワーズ（４階）</v>
          </cell>
          <cell r="H605" t="str">
            <v>名古屋</v>
          </cell>
        </row>
        <row r="606">
          <cell r="C606">
            <v>4506005</v>
          </cell>
          <cell r="D606" t="str">
            <v>愛知県</v>
          </cell>
          <cell r="E606" t="str">
            <v>名古屋市中村区</v>
          </cell>
          <cell r="F606" t="str">
            <v>名駅ＪＲセントラルタワーズ（５階）</v>
          </cell>
          <cell r="G606" t="str">
            <v>愛知県名古屋市中村区名駅ＪＲセントラルタワーズ（５階）</v>
          </cell>
          <cell r="H606" t="str">
            <v>名古屋</v>
          </cell>
        </row>
        <row r="607">
          <cell r="C607">
            <v>4506006</v>
          </cell>
          <cell r="D607" t="str">
            <v>愛知県</v>
          </cell>
          <cell r="E607" t="str">
            <v>名古屋市中村区</v>
          </cell>
          <cell r="F607" t="str">
            <v>名駅ＪＲセントラルタワーズ（６階）</v>
          </cell>
          <cell r="G607" t="str">
            <v>愛知県名古屋市中村区名駅ＪＲセントラルタワーズ（６階）</v>
          </cell>
          <cell r="H607" t="str">
            <v>名古屋</v>
          </cell>
        </row>
        <row r="608">
          <cell r="C608">
            <v>4506007</v>
          </cell>
          <cell r="D608" t="str">
            <v>愛知県</v>
          </cell>
          <cell r="E608" t="str">
            <v>名古屋市中村区</v>
          </cell>
          <cell r="F608" t="str">
            <v>名駅ＪＲセントラルタワーズ（７階）</v>
          </cell>
          <cell r="G608" t="str">
            <v>愛知県名古屋市中村区名駅ＪＲセントラルタワーズ（７階）</v>
          </cell>
          <cell r="H608" t="str">
            <v>名古屋</v>
          </cell>
        </row>
        <row r="609">
          <cell r="C609">
            <v>4506008</v>
          </cell>
          <cell r="D609" t="str">
            <v>愛知県</v>
          </cell>
          <cell r="E609" t="str">
            <v>名古屋市中村区</v>
          </cell>
          <cell r="F609" t="str">
            <v>名駅ＪＲセントラルタワーズ（８階）</v>
          </cell>
          <cell r="G609" t="str">
            <v>愛知県名古屋市中村区名駅ＪＲセントラルタワーズ（８階）</v>
          </cell>
          <cell r="H609" t="str">
            <v>名古屋</v>
          </cell>
        </row>
        <row r="610">
          <cell r="C610">
            <v>4506009</v>
          </cell>
          <cell r="D610" t="str">
            <v>愛知県</v>
          </cell>
          <cell r="E610" t="str">
            <v>名古屋市中村区</v>
          </cell>
          <cell r="F610" t="str">
            <v>名駅ＪＲセントラルタワーズ（９階）</v>
          </cell>
          <cell r="G610" t="str">
            <v>愛知県名古屋市中村区名駅ＪＲセントラルタワーズ（９階）</v>
          </cell>
          <cell r="H610" t="str">
            <v>名古屋</v>
          </cell>
        </row>
        <row r="611">
          <cell r="C611">
            <v>4506010</v>
          </cell>
          <cell r="D611" t="str">
            <v>愛知県</v>
          </cell>
          <cell r="E611" t="str">
            <v>名古屋市中村区</v>
          </cell>
          <cell r="F611" t="str">
            <v>名駅ＪＲセントラルタワーズ（１０階）</v>
          </cell>
          <cell r="G611" t="str">
            <v>愛知県名古屋市中村区名駅ＪＲセントラルタワーズ（１０階）</v>
          </cell>
          <cell r="H611" t="str">
            <v>名古屋</v>
          </cell>
        </row>
        <row r="612">
          <cell r="C612">
            <v>4506011</v>
          </cell>
          <cell r="D612" t="str">
            <v>愛知県</v>
          </cell>
          <cell r="E612" t="str">
            <v>名古屋市中村区</v>
          </cell>
          <cell r="F612" t="str">
            <v>名駅ＪＲセントラルタワーズ（１１階）</v>
          </cell>
          <cell r="G612" t="str">
            <v>愛知県名古屋市中村区名駅ＪＲセントラルタワーズ（１１階）</v>
          </cell>
          <cell r="H612" t="str">
            <v>名古屋</v>
          </cell>
        </row>
        <row r="613">
          <cell r="C613">
            <v>4506012</v>
          </cell>
          <cell r="D613" t="str">
            <v>愛知県</v>
          </cell>
          <cell r="E613" t="str">
            <v>名古屋市中村区</v>
          </cell>
          <cell r="F613" t="str">
            <v>名駅ＪＲセントラルタワーズ（１２階）</v>
          </cell>
          <cell r="G613" t="str">
            <v>愛知県名古屋市中村区名駅ＪＲセントラルタワーズ（１２階）</v>
          </cell>
          <cell r="H613" t="str">
            <v>名古屋</v>
          </cell>
        </row>
        <row r="614">
          <cell r="C614">
            <v>4506013</v>
          </cell>
          <cell r="D614" t="str">
            <v>愛知県</v>
          </cell>
          <cell r="E614" t="str">
            <v>名古屋市中村区</v>
          </cell>
          <cell r="F614" t="str">
            <v>名駅ＪＲセントラルタワーズ（１３階）</v>
          </cell>
          <cell r="G614" t="str">
            <v>愛知県名古屋市中村区名駅ＪＲセントラルタワーズ（１３階）</v>
          </cell>
          <cell r="H614" t="str">
            <v>名古屋</v>
          </cell>
        </row>
        <row r="615">
          <cell r="C615">
            <v>4506014</v>
          </cell>
          <cell r="D615" t="str">
            <v>愛知県</v>
          </cell>
          <cell r="E615" t="str">
            <v>名古屋市中村区</v>
          </cell>
          <cell r="F615" t="str">
            <v>名駅ＪＲセントラルタワーズ（１４階）</v>
          </cell>
          <cell r="G615" t="str">
            <v>愛知県名古屋市中村区名駅ＪＲセントラルタワーズ（１４階）</v>
          </cell>
          <cell r="H615" t="str">
            <v>名古屋</v>
          </cell>
        </row>
        <row r="616">
          <cell r="C616">
            <v>4506015</v>
          </cell>
          <cell r="D616" t="str">
            <v>愛知県</v>
          </cell>
          <cell r="E616" t="str">
            <v>名古屋市中村区</v>
          </cell>
          <cell r="F616" t="str">
            <v>名駅ＪＲセントラルタワーズ（１５階）</v>
          </cell>
          <cell r="G616" t="str">
            <v>愛知県名古屋市中村区名駅ＪＲセントラルタワーズ（１５階）</v>
          </cell>
          <cell r="H616" t="str">
            <v>名古屋</v>
          </cell>
        </row>
        <row r="617">
          <cell r="C617">
            <v>4506016</v>
          </cell>
          <cell r="D617" t="str">
            <v>愛知県</v>
          </cell>
          <cell r="E617" t="str">
            <v>名古屋市中村区</v>
          </cell>
          <cell r="F617" t="str">
            <v>名駅ＪＲセントラルタワーズ（１６階）</v>
          </cell>
          <cell r="G617" t="str">
            <v>愛知県名古屋市中村区名駅ＪＲセントラルタワーズ（１６階）</v>
          </cell>
          <cell r="H617" t="str">
            <v>名古屋</v>
          </cell>
        </row>
        <row r="618">
          <cell r="C618">
            <v>4506017</v>
          </cell>
          <cell r="D618" t="str">
            <v>愛知県</v>
          </cell>
          <cell r="E618" t="str">
            <v>名古屋市中村区</v>
          </cell>
          <cell r="F618" t="str">
            <v>名駅ＪＲセントラルタワーズ（１７階）</v>
          </cell>
          <cell r="G618" t="str">
            <v>愛知県名古屋市中村区名駅ＪＲセントラルタワーズ（１７階）</v>
          </cell>
          <cell r="H618" t="str">
            <v>名古屋</v>
          </cell>
        </row>
        <row r="619">
          <cell r="C619">
            <v>4506018</v>
          </cell>
          <cell r="D619" t="str">
            <v>愛知県</v>
          </cell>
          <cell r="E619" t="str">
            <v>名古屋市中村区</v>
          </cell>
          <cell r="F619" t="str">
            <v>名駅ＪＲセントラルタワーズ（１８階）</v>
          </cell>
          <cell r="G619" t="str">
            <v>愛知県名古屋市中村区名駅ＪＲセントラルタワーズ（１８階）</v>
          </cell>
          <cell r="H619" t="str">
            <v>名古屋</v>
          </cell>
        </row>
        <row r="620">
          <cell r="C620">
            <v>4506019</v>
          </cell>
          <cell r="D620" t="str">
            <v>愛知県</v>
          </cell>
          <cell r="E620" t="str">
            <v>名古屋市中村区</v>
          </cell>
          <cell r="F620" t="str">
            <v>名駅ＪＲセントラルタワーズ（１９階）</v>
          </cell>
          <cell r="G620" t="str">
            <v>愛知県名古屋市中村区名駅ＪＲセントラルタワーズ（１９階）</v>
          </cell>
          <cell r="H620" t="str">
            <v>名古屋</v>
          </cell>
        </row>
        <row r="621">
          <cell r="C621">
            <v>4506020</v>
          </cell>
          <cell r="D621" t="str">
            <v>愛知県</v>
          </cell>
          <cell r="E621" t="str">
            <v>名古屋市中村区</v>
          </cell>
          <cell r="F621" t="str">
            <v>名駅ＪＲセントラルタワーズ（２０階）</v>
          </cell>
          <cell r="G621" t="str">
            <v>愛知県名古屋市中村区名駅ＪＲセントラルタワーズ（２０階）</v>
          </cell>
          <cell r="H621" t="str">
            <v>名古屋</v>
          </cell>
        </row>
        <row r="622">
          <cell r="C622">
            <v>4506021</v>
          </cell>
          <cell r="D622" t="str">
            <v>愛知県</v>
          </cell>
          <cell r="E622" t="str">
            <v>名古屋市中村区</v>
          </cell>
          <cell r="F622" t="str">
            <v>名駅ＪＲセントラルタワーズ（２１階）</v>
          </cell>
          <cell r="G622" t="str">
            <v>愛知県名古屋市中村区名駅ＪＲセントラルタワーズ（２１階）</v>
          </cell>
          <cell r="H622" t="str">
            <v>名古屋</v>
          </cell>
        </row>
        <row r="623">
          <cell r="C623">
            <v>4506022</v>
          </cell>
          <cell r="D623" t="str">
            <v>愛知県</v>
          </cell>
          <cell r="E623" t="str">
            <v>名古屋市中村区</v>
          </cell>
          <cell r="F623" t="str">
            <v>名駅ＪＲセントラルタワーズ（２２階）</v>
          </cell>
          <cell r="G623" t="str">
            <v>愛知県名古屋市中村区名駅ＪＲセントラルタワーズ（２２階）</v>
          </cell>
          <cell r="H623" t="str">
            <v>名古屋</v>
          </cell>
        </row>
        <row r="624">
          <cell r="C624">
            <v>4506023</v>
          </cell>
          <cell r="D624" t="str">
            <v>愛知県</v>
          </cell>
          <cell r="E624" t="str">
            <v>名古屋市中村区</v>
          </cell>
          <cell r="F624" t="str">
            <v>名駅ＪＲセントラルタワーズ（２３階）</v>
          </cell>
          <cell r="G624" t="str">
            <v>愛知県名古屋市中村区名駅ＪＲセントラルタワーズ（２３階）</v>
          </cell>
          <cell r="H624" t="str">
            <v>名古屋</v>
          </cell>
        </row>
        <row r="625">
          <cell r="C625">
            <v>4506024</v>
          </cell>
          <cell r="D625" t="str">
            <v>愛知県</v>
          </cell>
          <cell r="E625" t="str">
            <v>名古屋市中村区</v>
          </cell>
          <cell r="F625" t="str">
            <v>名駅ＪＲセントラルタワーズ（２４階）</v>
          </cell>
          <cell r="G625" t="str">
            <v>愛知県名古屋市中村区名駅ＪＲセントラルタワーズ（２４階）</v>
          </cell>
          <cell r="H625" t="str">
            <v>名古屋</v>
          </cell>
        </row>
        <row r="626">
          <cell r="C626">
            <v>4506025</v>
          </cell>
          <cell r="D626" t="str">
            <v>愛知県</v>
          </cell>
          <cell r="E626" t="str">
            <v>名古屋市中村区</v>
          </cell>
          <cell r="F626" t="str">
            <v>名駅ＪＲセントラルタワーズ（２５階）</v>
          </cell>
          <cell r="G626" t="str">
            <v>愛知県名古屋市中村区名駅ＪＲセントラルタワーズ（２５階）</v>
          </cell>
          <cell r="H626" t="str">
            <v>名古屋</v>
          </cell>
        </row>
        <row r="627">
          <cell r="C627">
            <v>4506026</v>
          </cell>
          <cell r="D627" t="str">
            <v>愛知県</v>
          </cell>
          <cell r="E627" t="str">
            <v>名古屋市中村区</v>
          </cell>
          <cell r="F627" t="str">
            <v>名駅ＪＲセントラルタワーズ（２６階）</v>
          </cell>
          <cell r="G627" t="str">
            <v>愛知県名古屋市中村区名駅ＪＲセントラルタワーズ（２６階）</v>
          </cell>
          <cell r="H627" t="str">
            <v>名古屋</v>
          </cell>
        </row>
        <row r="628">
          <cell r="C628">
            <v>4506027</v>
          </cell>
          <cell r="D628" t="str">
            <v>愛知県</v>
          </cell>
          <cell r="E628" t="str">
            <v>名古屋市中村区</v>
          </cell>
          <cell r="F628" t="str">
            <v>名駅ＪＲセントラルタワーズ（２７階）</v>
          </cell>
          <cell r="G628" t="str">
            <v>愛知県名古屋市中村区名駅ＪＲセントラルタワーズ（２７階）</v>
          </cell>
          <cell r="H628" t="str">
            <v>名古屋</v>
          </cell>
        </row>
        <row r="629">
          <cell r="C629">
            <v>4506028</v>
          </cell>
          <cell r="D629" t="str">
            <v>愛知県</v>
          </cell>
          <cell r="E629" t="str">
            <v>名古屋市中村区</v>
          </cell>
          <cell r="F629" t="str">
            <v>名駅ＪＲセントラルタワーズ（２８階）</v>
          </cell>
          <cell r="G629" t="str">
            <v>愛知県名古屋市中村区名駅ＪＲセントラルタワーズ（２８階）</v>
          </cell>
          <cell r="H629" t="str">
            <v>名古屋</v>
          </cell>
        </row>
        <row r="630">
          <cell r="C630">
            <v>4506029</v>
          </cell>
          <cell r="D630" t="str">
            <v>愛知県</v>
          </cell>
          <cell r="E630" t="str">
            <v>名古屋市中村区</v>
          </cell>
          <cell r="F630" t="str">
            <v>名駅ＪＲセントラルタワーズ（２９階）</v>
          </cell>
          <cell r="G630" t="str">
            <v>愛知県名古屋市中村区名駅ＪＲセントラルタワーズ（２９階）</v>
          </cell>
          <cell r="H630" t="str">
            <v>名古屋</v>
          </cell>
        </row>
        <row r="631">
          <cell r="C631">
            <v>4506030</v>
          </cell>
          <cell r="D631" t="str">
            <v>愛知県</v>
          </cell>
          <cell r="E631" t="str">
            <v>名古屋市中村区</v>
          </cell>
          <cell r="F631" t="str">
            <v>名駅ＪＲセントラルタワーズ（３０階）</v>
          </cell>
          <cell r="G631" t="str">
            <v>愛知県名古屋市中村区名駅ＪＲセントラルタワーズ（３０階）</v>
          </cell>
          <cell r="H631" t="str">
            <v>名古屋</v>
          </cell>
        </row>
        <row r="632">
          <cell r="C632">
            <v>4506031</v>
          </cell>
          <cell r="D632" t="str">
            <v>愛知県</v>
          </cell>
          <cell r="E632" t="str">
            <v>名古屋市中村区</v>
          </cell>
          <cell r="F632" t="str">
            <v>名駅ＪＲセントラルタワーズ（３１階）</v>
          </cell>
          <cell r="G632" t="str">
            <v>愛知県名古屋市中村区名駅ＪＲセントラルタワーズ（３１階）</v>
          </cell>
          <cell r="H632" t="str">
            <v>名古屋</v>
          </cell>
        </row>
        <row r="633">
          <cell r="C633">
            <v>4506032</v>
          </cell>
          <cell r="D633" t="str">
            <v>愛知県</v>
          </cell>
          <cell r="E633" t="str">
            <v>名古屋市中村区</v>
          </cell>
          <cell r="F633" t="str">
            <v>名駅ＪＲセントラルタワーズ（３２階）</v>
          </cell>
          <cell r="G633" t="str">
            <v>愛知県名古屋市中村区名駅ＪＲセントラルタワーズ（３２階）</v>
          </cell>
          <cell r="H633" t="str">
            <v>名古屋</v>
          </cell>
        </row>
        <row r="634">
          <cell r="C634">
            <v>4506033</v>
          </cell>
          <cell r="D634" t="str">
            <v>愛知県</v>
          </cell>
          <cell r="E634" t="str">
            <v>名古屋市中村区</v>
          </cell>
          <cell r="F634" t="str">
            <v>名駅ＪＲセントラルタワーズ（３３階）</v>
          </cell>
          <cell r="G634" t="str">
            <v>愛知県名古屋市中村区名駅ＪＲセントラルタワーズ（３３階）</v>
          </cell>
          <cell r="H634" t="str">
            <v>名古屋</v>
          </cell>
        </row>
        <row r="635">
          <cell r="C635">
            <v>4506034</v>
          </cell>
          <cell r="D635" t="str">
            <v>愛知県</v>
          </cell>
          <cell r="E635" t="str">
            <v>名古屋市中村区</v>
          </cell>
          <cell r="F635" t="str">
            <v>名駅ＪＲセントラルタワーズ（３４階）</v>
          </cell>
          <cell r="G635" t="str">
            <v>愛知県名古屋市中村区名駅ＪＲセントラルタワーズ（３４階）</v>
          </cell>
          <cell r="H635" t="str">
            <v>名古屋</v>
          </cell>
        </row>
        <row r="636">
          <cell r="C636">
            <v>4506035</v>
          </cell>
          <cell r="D636" t="str">
            <v>愛知県</v>
          </cell>
          <cell r="E636" t="str">
            <v>名古屋市中村区</v>
          </cell>
          <cell r="F636" t="str">
            <v>名駅ＪＲセントラルタワーズ（３５階）</v>
          </cell>
          <cell r="G636" t="str">
            <v>愛知県名古屋市中村区名駅ＪＲセントラルタワーズ（３５階）</v>
          </cell>
          <cell r="H636" t="str">
            <v>名古屋</v>
          </cell>
        </row>
        <row r="637">
          <cell r="C637">
            <v>4506036</v>
          </cell>
          <cell r="D637" t="str">
            <v>愛知県</v>
          </cell>
          <cell r="E637" t="str">
            <v>名古屋市中村区</v>
          </cell>
          <cell r="F637" t="str">
            <v>名駅ＪＲセントラルタワーズ（３６階）</v>
          </cell>
          <cell r="G637" t="str">
            <v>愛知県名古屋市中村区名駅ＪＲセントラルタワーズ（３６階）</v>
          </cell>
          <cell r="H637" t="str">
            <v>名古屋</v>
          </cell>
        </row>
        <row r="638">
          <cell r="C638">
            <v>4506037</v>
          </cell>
          <cell r="D638" t="str">
            <v>愛知県</v>
          </cell>
          <cell r="E638" t="str">
            <v>名古屋市中村区</v>
          </cell>
          <cell r="F638" t="str">
            <v>名駅ＪＲセントラルタワーズ（３７階）</v>
          </cell>
          <cell r="G638" t="str">
            <v>愛知県名古屋市中村区名駅ＪＲセントラルタワーズ（３７階）</v>
          </cell>
          <cell r="H638" t="str">
            <v>名古屋</v>
          </cell>
        </row>
        <row r="639">
          <cell r="C639">
            <v>4506038</v>
          </cell>
          <cell r="D639" t="str">
            <v>愛知県</v>
          </cell>
          <cell r="E639" t="str">
            <v>名古屋市中村区</v>
          </cell>
          <cell r="F639" t="str">
            <v>名駅ＪＲセントラルタワーズ（３８階）</v>
          </cell>
          <cell r="G639" t="str">
            <v>愛知県名古屋市中村区名駅ＪＲセントラルタワーズ（３８階）</v>
          </cell>
          <cell r="H639" t="str">
            <v>名古屋</v>
          </cell>
        </row>
        <row r="640">
          <cell r="C640">
            <v>4506039</v>
          </cell>
          <cell r="D640" t="str">
            <v>愛知県</v>
          </cell>
          <cell r="E640" t="str">
            <v>名古屋市中村区</v>
          </cell>
          <cell r="F640" t="str">
            <v>名駅ＪＲセントラルタワーズ（３９階）</v>
          </cell>
          <cell r="G640" t="str">
            <v>愛知県名古屋市中村区名駅ＪＲセントラルタワーズ（３９階）</v>
          </cell>
          <cell r="H640" t="str">
            <v>名古屋</v>
          </cell>
        </row>
        <row r="641">
          <cell r="C641">
            <v>4506040</v>
          </cell>
          <cell r="D641" t="str">
            <v>愛知県</v>
          </cell>
          <cell r="E641" t="str">
            <v>名古屋市中村区</v>
          </cell>
          <cell r="F641" t="str">
            <v>名駅ＪＲセントラルタワーズ（４０階）</v>
          </cell>
          <cell r="G641" t="str">
            <v>愛知県名古屋市中村区名駅ＪＲセントラルタワーズ（４０階）</v>
          </cell>
          <cell r="H641" t="str">
            <v>名古屋</v>
          </cell>
        </row>
        <row r="642">
          <cell r="C642">
            <v>4506041</v>
          </cell>
          <cell r="D642" t="str">
            <v>愛知県</v>
          </cell>
          <cell r="E642" t="str">
            <v>名古屋市中村区</v>
          </cell>
          <cell r="F642" t="str">
            <v>名駅ＪＲセントラルタワーズ（４１階）</v>
          </cell>
          <cell r="G642" t="str">
            <v>愛知県名古屋市中村区名駅ＪＲセントラルタワーズ（４１階）</v>
          </cell>
          <cell r="H642" t="str">
            <v>名古屋</v>
          </cell>
        </row>
        <row r="643">
          <cell r="C643">
            <v>4506042</v>
          </cell>
          <cell r="D643" t="str">
            <v>愛知県</v>
          </cell>
          <cell r="E643" t="str">
            <v>名古屋市中村区</v>
          </cell>
          <cell r="F643" t="str">
            <v>名駅ＪＲセントラルタワーズ（４２階）</v>
          </cell>
          <cell r="G643" t="str">
            <v>愛知県名古屋市中村区名駅ＪＲセントラルタワーズ（４２階）</v>
          </cell>
          <cell r="H643" t="str">
            <v>名古屋</v>
          </cell>
        </row>
        <row r="644">
          <cell r="C644">
            <v>4506043</v>
          </cell>
          <cell r="D644" t="str">
            <v>愛知県</v>
          </cell>
          <cell r="E644" t="str">
            <v>名古屋市中村区</v>
          </cell>
          <cell r="F644" t="str">
            <v>名駅ＪＲセントラルタワーズ（４３階）</v>
          </cell>
          <cell r="G644" t="str">
            <v>愛知県名古屋市中村区名駅ＪＲセントラルタワーズ（４３階）</v>
          </cell>
          <cell r="H644" t="str">
            <v>名古屋</v>
          </cell>
        </row>
        <row r="645">
          <cell r="C645">
            <v>4506044</v>
          </cell>
          <cell r="D645" t="str">
            <v>愛知県</v>
          </cell>
          <cell r="E645" t="str">
            <v>名古屋市中村区</v>
          </cell>
          <cell r="F645" t="str">
            <v>名駅ＪＲセントラルタワーズ（４４階）</v>
          </cell>
          <cell r="G645" t="str">
            <v>愛知県名古屋市中村区名駅ＪＲセントラルタワーズ（４４階）</v>
          </cell>
          <cell r="H645" t="str">
            <v>名古屋</v>
          </cell>
        </row>
        <row r="646">
          <cell r="C646">
            <v>4506045</v>
          </cell>
          <cell r="D646" t="str">
            <v>愛知県</v>
          </cell>
          <cell r="E646" t="str">
            <v>名古屋市中村区</v>
          </cell>
          <cell r="F646" t="str">
            <v>名駅ＪＲセントラルタワーズ（４５階）</v>
          </cell>
          <cell r="G646" t="str">
            <v>愛知県名古屋市中村区名駅ＪＲセントラルタワーズ（４５階）</v>
          </cell>
          <cell r="H646" t="str">
            <v>名古屋</v>
          </cell>
        </row>
        <row r="647">
          <cell r="C647">
            <v>4506046</v>
          </cell>
          <cell r="D647" t="str">
            <v>愛知県</v>
          </cell>
          <cell r="E647" t="str">
            <v>名古屋市中村区</v>
          </cell>
          <cell r="F647" t="str">
            <v>名駅ＪＲセントラルタワーズ（４６階）</v>
          </cell>
          <cell r="G647" t="str">
            <v>愛知県名古屋市中村区名駅ＪＲセントラルタワーズ（４６階）</v>
          </cell>
          <cell r="H647" t="str">
            <v>名古屋</v>
          </cell>
        </row>
        <row r="648">
          <cell r="C648">
            <v>4506047</v>
          </cell>
          <cell r="D648" t="str">
            <v>愛知県</v>
          </cell>
          <cell r="E648" t="str">
            <v>名古屋市中村区</v>
          </cell>
          <cell r="F648" t="str">
            <v>名駅ＪＲセントラルタワーズ（４７階）</v>
          </cell>
          <cell r="G648" t="str">
            <v>愛知県名古屋市中村区名駅ＪＲセントラルタワーズ（４７階）</v>
          </cell>
          <cell r="H648" t="str">
            <v>名古屋</v>
          </cell>
        </row>
        <row r="649">
          <cell r="C649">
            <v>4506048</v>
          </cell>
          <cell r="D649" t="str">
            <v>愛知県</v>
          </cell>
          <cell r="E649" t="str">
            <v>名古屋市中村区</v>
          </cell>
          <cell r="F649" t="str">
            <v>名駅ＪＲセントラルタワーズ（４８階）</v>
          </cell>
          <cell r="G649" t="str">
            <v>愛知県名古屋市中村区名駅ＪＲセントラルタワーズ（４８階）</v>
          </cell>
          <cell r="H649" t="str">
            <v>名古屋</v>
          </cell>
        </row>
        <row r="650">
          <cell r="C650">
            <v>4506049</v>
          </cell>
          <cell r="D650" t="str">
            <v>愛知県</v>
          </cell>
          <cell r="E650" t="str">
            <v>名古屋市中村区</v>
          </cell>
          <cell r="F650" t="str">
            <v>名駅ＪＲセントラルタワーズ（４９階）</v>
          </cell>
          <cell r="G650" t="str">
            <v>愛知県名古屋市中村区名駅ＪＲセントラルタワーズ（４９階）</v>
          </cell>
          <cell r="H650" t="str">
            <v>名古屋</v>
          </cell>
        </row>
        <row r="651">
          <cell r="C651">
            <v>4506050</v>
          </cell>
          <cell r="D651" t="str">
            <v>愛知県</v>
          </cell>
          <cell r="E651" t="str">
            <v>名古屋市中村区</v>
          </cell>
          <cell r="F651" t="str">
            <v>名駅ＪＲセントラルタワーズ（５０階）</v>
          </cell>
          <cell r="G651" t="str">
            <v>愛知県名古屋市中村区名駅ＪＲセントラルタワーズ（５０階）</v>
          </cell>
          <cell r="H651" t="str">
            <v>名古屋</v>
          </cell>
        </row>
        <row r="652">
          <cell r="C652">
            <v>4506051</v>
          </cell>
          <cell r="D652" t="str">
            <v>愛知県</v>
          </cell>
          <cell r="E652" t="str">
            <v>名古屋市中村区</v>
          </cell>
          <cell r="F652" t="str">
            <v>名駅ＪＲセントラルタワーズ（５１階）</v>
          </cell>
          <cell r="G652" t="str">
            <v>愛知県名古屋市中村区名駅ＪＲセントラルタワーズ（５１階）</v>
          </cell>
          <cell r="H652" t="str">
            <v>名古屋</v>
          </cell>
        </row>
        <row r="653">
          <cell r="C653">
            <v>4506390</v>
          </cell>
          <cell r="D653" t="str">
            <v>愛知県</v>
          </cell>
          <cell r="E653" t="str">
            <v>名古屋市中村区</v>
          </cell>
          <cell r="F653" t="str">
            <v>名駅ＪＰタワー名古屋（地階・階層不明）</v>
          </cell>
          <cell r="G653" t="str">
            <v>愛知県名古屋市中村区名駅ＪＰタワー名古屋（地階・階層不明）</v>
          </cell>
          <cell r="H653" t="str">
            <v>名古屋</v>
          </cell>
        </row>
        <row r="654">
          <cell r="C654">
            <v>4506301</v>
          </cell>
          <cell r="D654" t="str">
            <v>愛知県</v>
          </cell>
          <cell r="E654" t="str">
            <v>名古屋市中村区</v>
          </cell>
          <cell r="F654" t="str">
            <v>名駅ＪＰタワー名古屋（１階）</v>
          </cell>
          <cell r="G654" t="str">
            <v>愛知県名古屋市中村区名駅ＪＰタワー名古屋（１階）</v>
          </cell>
          <cell r="H654" t="str">
            <v>名古屋</v>
          </cell>
        </row>
        <row r="655">
          <cell r="C655">
            <v>4506302</v>
          </cell>
          <cell r="D655" t="str">
            <v>愛知県</v>
          </cell>
          <cell r="E655" t="str">
            <v>名古屋市中村区</v>
          </cell>
          <cell r="F655" t="str">
            <v>名駅ＪＰタワー名古屋（２階）</v>
          </cell>
          <cell r="G655" t="str">
            <v>愛知県名古屋市中村区名駅ＪＰタワー名古屋（２階）</v>
          </cell>
          <cell r="H655" t="str">
            <v>名古屋</v>
          </cell>
        </row>
        <row r="656">
          <cell r="C656">
            <v>4506303</v>
          </cell>
          <cell r="D656" t="str">
            <v>愛知県</v>
          </cell>
          <cell r="E656" t="str">
            <v>名古屋市中村区</v>
          </cell>
          <cell r="F656" t="str">
            <v>名駅ＪＰタワー名古屋（３階）</v>
          </cell>
          <cell r="G656" t="str">
            <v>愛知県名古屋市中村区名駅ＪＰタワー名古屋（３階）</v>
          </cell>
          <cell r="H656" t="str">
            <v>名古屋</v>
          </cell>
        </row>
        <row r="657">
          <cell r="C657">
            <v>4506304</v>
          </cell>
          <cell r="D657" t="str">
            <v>愛知県</v>
          </cell>
          <cell r="E657" t="str">
            <v>名古屋市中村区</v>
          </cell>
          <cell r="F657" t="str">
            <v>名駅ＪＰタワー名古屋（４階）</v>
          </cell>
          <cell r="G657" t="str">
            <v>愛知県名古屋市中村区名駅ＪＰタワー名古屋（４階）</v>
          </cell>
          <cell r="H657" t="str">
            <v>名古屋</v>
          </cell>
        </row>
        <row r="658">
          <cell r="C658">
            <v>4506305</v>
          </cell>
          <cell r="D658" t="str">
            <v>愛知県</v>
          </cell>
          <cell r="E658" t="str">
            <v>名古屋市中村区</v>
          </cell>
          <cell r="F658" t="str">
            <v>名駅ＪＰタワー名古屋（５階）</v>
          </cell>
          <cell r="G658" t="str">
            <v>愛知県名古屋市中村区名駅ＪＰタワー名古屋（５階）</v>
          </cell>
          <cell r="H658" t="str">
            <v>名古屋</v>
          </cell>
        </row>
        <row r="659">
          <cell r="C659">
            <v>4506306</v>
          </cell>
          <cell r="D659" t="str">
            <v>愛知県</v>
          </cell>
          <cell r="E659" t="str">
            <v>名古屋市中村区</v>
          </cell>
          <cell r="F659" t="str">
            <v>名駅ＪＰタワー名古屋（６階）</v>
          </cell>
          <cell r="G659" t="str">
            <v>愛知県名古屋市中村区名駅ＪＰタワー名古屋（６階）</v>
          </cell>
          <cell r="H659" t="str">
            <v>名古屋</v>
          </cell>
        </row>
        <row r="660">
          <cell r="C660">
            <v>4506307</v>
          </cell>
          <cell r="D660" t="str">
            <v>愛知県</v>
          </cell>
          <cell r="E660" t="str">
            <v>名古屋市中村区</v>
          </cell>
          <cell r="F660" t="str">
            <v>名駅ＪＰタワー名古屋（７階）</v>
          </cell>
          <cell r="G660" t="str">
            <v>愛知県名古屋市中村区名駅ＪＰタワー名古屋（７階）</v>
          </cell>
          <cell r="H660" t="str">
            <v>名古屋</v>
          </cell>
        </row>
        <row r="661">
          <cell r="C661">
            <v>4506308</v>
          </cell>
          <cell r="D661" t="str">
            <v>愛知県</v>
          </cell>
          <cell r="E661" t="str">
            <v>名古屋市中村区</v>
          </cell>
          <cell r="F661" t="str">
            <v>名駅ＪＰタワー名古屋（８階）</v>
          </cell>
          <cell r="G661" t="str">
            <v>愛知県名古屋市中村区名駅ＪＰタワー名古屋（８階）</v>
          </cell>
          <cell r="H661" t="str">
            <v>名古屋</v>
          </cell>
        </row>
        <row r="662">
          <cell r="C662">
            <v>4506309</v>
          </cell>
          <cell r="D662" t="str">
            <v>愛知県</v>
          </cell>
          <cell r="E662" t="str">
            <v>名古屋市中村区</v>
          </cell>
          <cell r="F662" t="str">
            <v>名駅ＪＰタワー名古屋（９階）</v>
          </cell>
          <cell r="G662" t="str">
            <v>愛知県名古屋市中村区名駅ＪＰタワー名古屋（９階）</v>
          </cell>
          <cell r="H662" t="str">
            <v>名古屋</v>
          </cell>
        </row>
        <row r="663">
          <cell r="C663">
            <v>4506310</v>
          </cell>
          <cell r="D663" t="str">
            <v>愛知県</v>
          </cell>
          <cell r="E663" t="str">
            <v>名古屋市中村区</v>
          </cell>
          <cell r="F663" t="str">
            <v>名駅ＪＰタワー名古屋（１０階）</v>
          </cell>
          <cell r="G663" t="str">
            <v>愛知県名古屋市中村区名駅ＪＰタワー名古屋（１０階）</v>
          </cell>
          <cell r="H663" t="str">
            <v>名古屋</v>
          </cell>
        </row>
        <row r="664">
          <cell r="C664">
            <v>4506311</v>
          </cell>
          <cell r="D664" t="str">
            <v>愛知県</v>
          </cell>
          <cell r="E664" t="str">
            <v>名古屋市中村区</v>
          </cell>
          <cell r="F664" t="str">
            <v>名駅ＪＰタワー名古屋（１１階）</v>
          </cell>
          <cell r="G664" t="str">
            <v>愛知県名古屋市中村区名駅ＪＰタワー名古屋（１１階）</v>
          </cell>
          <cell r="H664" t="str">
            <v>名古屋</v>
          </cell>
        </row>
        <row r="665">
          <cell r="C665">
            <v>4506312</v>
          </cell>
          <cell r="D665" t="str">
            <v>愛知県</v>
          </cell>
          <cell r="E665" t="str">
            <v>名古屋市中村区</v>
          </cell>
          <cell r="F665" t="str">
            <v>名駅ＪＰタワー名古屋（１２階）</v>
          </cell>
          <cell r="G665" t="str">
            <v>愛知県名古屋市中村区名駅ＪＰタワー名古屋（１２階）</v>
          </cell>
          <cell r="H665" t="str">
            <v>名古屋</v>
          </cell>
        </row>
        <row r="666">
          <cell r="C666">
            <v>4506313</v>
          </cell>
          <cell r="D666" t="str">
            <v>愛知県</v>
          </cell>
          <cell r="E666" t="str">
            <v>名古屋市中村区</v>
          </cell>
          <cell r="F666" t="str">
            <v>名駅ＪＰタワー名古屋（１３階）</v>
          </cell>
          <cell r="G666" t="str">
            <v>愛知県名古屋市中村区名駅ＪＰタワー名古屋（１３階）</v>
          </cell>
          <cell r="H666" t="str">
            <v>名古屋</v>
          </cell>
        </row>
        <row r="667">
          <cell r="C667">
            <v>4506314</v>
          </cell>
          <cell r="D667" t="str">
            <v>愛知県</v>
          </cell>
          <cell r="E667" t="str">
            <v>名古屋市中村区</v>
          </cell>
          <cell r="F667" t="str">
            <v>名駅ＪＰタワー名古屋（１４階）</v>
          </cell>
          <cell r="G667" t="str">
            <v>愛知県名古屋市中村区名駅ＪＰタワー名古屋（１４階）</v>
          </cell>
          <cell r="H667" t="str">
            <v>名古屋</v>
          </cell>
        </row>
        <row r="668">
          <cell r="C668">
            <v>4506315</v>
          </cell>
          <cell r="D668" t="str">
            <v>愛知県</v>
          </cell>
          <cell r="E668" t="str">
            <v>名古屋市中村区</v>
          </cell>
          <cell r="F668" t="str">
            <v>名駅ＪＰタワー名古屋（１５階）</v>
          </cell>
          <cell r="G668" t="str">
            <v>愛知県名古屋市中村区名駅ＪＰタワー名古屋（１５階）</v>
          </cell>
          <cell r="H668" t="str">
            <v>名古屋</v>
          </cell>
        </row>
        <row r="669">
          <cell r="C669">
            <v>4506316</v>
          </cell>
          <cell r="D669" t="str">
            <v>愛知県</v>
          </cell>
          <cell r="E669" t="str">
            <v>名古屋市中村区</v>
          </cell>
          <cell r="F669" t="str">
            <v>名駅ＪＰタワー名古屋（１６階）</v>
          </cell>
          <cell r="G669" t="str">
            <v>愛知県名古屋市中村区名駅ＪＰタワー名古屋（１６階）</v>
          </cell>
          <cell r="H669" t="str">
            <v>名古屋</v>
          </cell>
        </row>
        <row r="670">
          <cell r="C670">
            <v>4506317</v>
          </cell>
          <cell r="D670" t="str">
            <v>愛知県</v>
          </cell>
          <cell r="E670" t="str">
            <v>名古屋市中村区</v>
          </cell>
          <cell r="F670" t="str">
            <v>名駅ＪＰタワー名古屋（１７階）</v>
          </cell>
          <cell r="G670" t="str">
            <v>愛知県名古屋市中村区名駅ＪＰタワー名古屋（１７階）</v>
          </cell>
          <cell r="H670" t="str">
            <v>名古屋</v>
          </cell>
        </row>
        <row r="671">
          <cell r="C671">
            <v>4506318</v>
          </cell>
          <cell r="D671" t="str">
            <v>愛知県</v>
          </cell>
          <cell r="E671" t="str">
            <v>名古屋市中村区</v>
          </cell>
          <cell r="F671" t="str">
            <v>名駅ＪＰタワー名古屋（１８階）</v>
          </cell>
          <cell r="G671" t="str">
            <v>愛知県名古屋市中村区名駅ＪＰタワー名古屋（１８階）</v>
          </cell>
          <cell r="H671" t="str">
            <v>名古屋</v>
          </cell>
        </row>
        <row r="672">
          <cell r="C672">
            <v>4506319</v>
          </cell>
          <cell r="D672" t="str">
            <v>愛知県</v>
          </cell>
          <cell r="E672" t="str">
            <v>名古屋市中村区</v>
          </cell>
          <cell r="F672" t="str">
            <v>名駅ＪＰタワー名古屋（１９階）</v>
          </cell>
          <cell r="G672" t="str">
            <v>愛知県名古屋市中村区名駅ＪＰタワー名古屋（１９階）</v>
          </cell>
          <cell r="H672" t="str">
            <v>名古屋</v>
          </cell>
        </row>
        <row r="673">
          <cell r="C673">
            <v>4506320</v>
          </cell>
          <cell r="D673" t="str">
            <v>愛知県</v>
          </cell>
          <cell r="E673" t="str">
            <v>名古屋市中村区</v>
          </cell>
          <cell r="F673" t="str">
            <v>名駅ＪＰタワー名古屋（２０階）</v>
          </cell>
          <cell r="G673" t="str">
            <v>愛知県名古屋市中村区名駅ＪＰタワー名古屋（２０階）</v>
          </cell>
          <cell r="H673" t="str">
            <v>名古屋</v>
          </cell>
        </row>
        <row r="674">
          <cell r="C674">
            <v>4506321</v>
          </cell>
          <cell r="D674" t="str">
            <v>愛知県</v>
          </cell>
          <cell r="E674" t="str">
            <v>名古屋市中村区</v>
          </cell>
          <cell r="F674" t="str">
            <v>名駅ＪＰタワー名古屋（２１階）</v>
          </cell>
          <cell r="G674" t="str">
            <v>愛知県名古屋市中村区名駅ＪＰタワー名古屋（２１階）</v>
          </cell>
          <cell r="H674" t="str">
            <v>名古屋</v>
          </cell>
        </row>
        <row r="675">
          <cell r="C675">
            <v>4506322</v>
          </cell>
          <cell r="D675" t="str">
            <v>愛知県</v>
          </cell>
          <cell r="E675" t="str">
            <v>名古屋市中村区</v>
          </cell>
          <cell r="F675" t="str">
            <v>名駅ＪＰタワー名古屋（２２階）</v>
          </cell>
          <cell r="G675" t="str">
            <v>愛知県名古屋市中村区名駅ＪＰタワー名古屋（２２階）</v>
          </cell>
          <cell r="H675" t="str">
            <v>名古屋</v>
          </cell>
        </row>
        <row r="676">
          <cell r="C676">
            <v>4506323</v>
          </cell>
          <cell r="D676" t="str">
            <v>愛知県</v>
          </cell>
          <cell r="E676" t="str">
            <v>名古屋市中村区</v>
          </cell>
          <cell r="F676" t="str">
            <v>名駅ＪＰタワー名古屋（２３階）</v>
          </cell>
          <cell r="G676" t="str">
            <v>愛知県名古屋市中村区名駅ＪＰタワー名古屋（２３階）</v>
          </cell>
          <cell r="H676" t="str">
            <v>名古屋</v>
          </cell>
        </row>
        <row r="677">
          <cell r="C677">
            <v>4506324</v>
          </cell>
          <cell r="D677" t="str">
            <v>愛知県</v>
          </cell>
          <cell r="E677" t="str">
            <v>名古屋市中村区</v>
          </cell>
          <cell r="F677" t="str">
            <v>名駅ＪＰタワー名古屋（２４階）</v>
          </cell>
          <cell r="G677" t="str">
            <v>愛知県名古屋市中村区名駅ＪＰタワー名古屋（２４階）</v>
          </cell>
          <cell r="H677" t="str">
            <v>名古屋</v>
          </cell>
        </row>
        <row r="678">
          <cell r="C678">
            <v>4506325</v>
          </cell>
          <cell r="D678" t="str">
            <v>愛知県</v>
          </cell>
          <cell r="E678" t="str">
            <v>名古屋市中村区</v>
          </cell>
          <cell r="F678" t="str">
            <v>名駅ＪＰタワー名古屋（２５階）</v>
          </cell>
          <cell r="G678" t="str">
            <v>愛知県名古屋市中村区名駅ＪＰタワー名古屋（２５階）</v>
          </cell>
          <cell r="H678" t="str">
            <v>名古屋</v>
          </cell>
        </row>
        <row r="679">
          <cell r="C679">
            <v>4506326</v>
          </cell>
          <cell r="D679" t="str">
            <v>愛知県</v>
          </cell>
          <cell r="E679" t="str">
            <v>名古屋市中村区</v>
          </cell>
          <cell r="F679" t="str">
            <v>名駅ＪＰタワー名古屋（２６階）</v>
          </cell>
          <cell r="G679" t="str">
            <v>愛知県名古屋市中村区名駅ＪＰタワー名古屋（２６階）</v>
          </cell>
          <cell r="H679" t="str">
            <v>名古屋</v>
          </cell>
        </row>
        <row r="680">
          <cell r="C680">
            <v>4506327</v>
          </cell>
          <cell r="D680" t="str">
            <v>愛知県</v>
          </cell>
          <cell r="E680" t="str">
            <v>名古屋市中村区</v>
          </cell>
          <cell r="F680" t="str">
            <v>名駅ＪＰタワー名古屋（２７階）</v>
          </cell>
          <cell r="G680" t="str">
            <v>愛知県名古屋市中村区名駅ＪＰタワー名古屋（２７階）</v>
          </cell>
          <cell r="H680" t="str">
            <v>名古屋</v>
          </cell>
        </row>
        <row r="681">
          <cell r="C681">
            <v>4506328</v>
          </cell>
          <cell r="D681" t="str">
            <v>愛知県</v>
          </cell>
          <cell r="E681" t="str">
            <v>名古屋市中村区</v>
          </cell>
          <cell r="F681" t="str">
            <v>名駅ＪＰタワー名古屋（２８階）</v>
          </cell>
          <cell r="G681" t="str">
            <v>愛知県名古屋市中村区名駅ＪＰタワー名古屋（２８階）</v>
          </cell>
          <cell r="H681" t="str">
            <v>名古屋</v>
          </cell>
        </row>
        <row r="682">
          <cell r="C682">
            <v>4506329</v>
          </cell>
          <cell r="D682" t="str">
            <v>愛知県</v>
          </cell>
          <cell r="E682" t="str">
            <v>名古屋市中村区</v>
          </cell>
          <cell r="F682" t="str">
            <v>名駅ＪＰタワー名古屋（２９階）</v>
          </cell>
          <cell r="G682" t="str">
            <v>愛知県名古屋市中村区名駅ＪＰタワー名古屋（２９階）</v>
          </cell>
          <cell r="H682" t="str">
            <v>名古屋</v>
          </cell>
        </row>
        <row r="683">
          <cell r="C683">
            <v>4506330</v>
          </cell>
          <cell r="D683" t="str">
            <v>愛知県</v>
          </cell>
          <cell r="E683" t="str">
            <v>名古屋市中村区</v>
          </cell>
          <cell r="F683" t="str">
            <v>名駅ＪＰタワー名古屋（３０階）</v>
          </cell>
          <cell r="G683" t="str">
            <v>愛知県名古屋市中村区名駅ＪＰタワー名古屋（３０階）</v>
          </cell>
          <cell r="H683" t="str">
            <v>名古屋</v>
          </cell>
        </row>
        <row r="684">
          <cell r="C684">
            <v>4506331</v>
          </cell>
          <cell r="D684" t="str">
            <v>愛知県</v>
          </cell>
          <cell r="E684" t="str">
            <v>名古屋市中村区</v>
          </cell>
          <cell r="F684" t="str">
            <v>名駅ＪＰタワー名古屋（３１階）</v>
          </cell>
          <cell r="G684" t="str">
            <v>愛知県名古屋市中村区名駅ＪＰタワー名古屋（３１階）</v>
          </cell>
          <cell r="H684" t="str">
            <v>名古屋</v>
          </cell>
        </row>
        <row r="685">
          <cell r="C685">
            <v>4506332</v>
          </cell>
          <cell r="D685" t="str">
            <v>愛知県</v>
          </cell>
          <cell r="E685" t="str">
            <v>名古屋市中村区</v>
          </cell>
          <cell r="F685" t="str">
            <v>名駅ＪＰタワー名古屋（３２階）</v>
          </cell>
          <cell r="G685" t="str">
            <v>愛知県名古屋市中村区名駅ＪＰタワー名古屋（３２階）</v>
          </cell>
          <cell r="H685" t="str">
            <v>名古屋</v>
          </cell>
        </row>
        <row r="686">
          <cell r="C686">
            <v>4506333</v>
          </cell>
          <cell r="D686" t="str">
            <v>愛知県</v>
          </cell>
          <cell r="E686" t="str">
            <v>名古屋市中村区</v>
          </cell>
          <cell r="F686" t="str">
            <v>名駅ＪＰタワー名古屋（３３階）</v>
          </cell>
          <cell r="G686" t="str">
            <v>愛知県名古屋市中村区名駅ＪＰタワー名古屋（３３階）</v>
          </cell>
          <cell r="H686" t="str">
            <v>名古屋</v>
          </cell>
        </row>
        <row r="687">
          <cell r="C687">
            <v>4506334</v>
          </cell>
          <cell r="D687" t="str">
            <v>愛知県</v>
          </cell>
          <cell r="E687" t="str">
            <v>名古屋市中村区</v>
          </cell>
          <cell r="F687" t="str">
            <v>名駅ＪＰタワー名古屋（３４階）</v>
          </cell>
          <cell r="G687" t="str">
            <v>愛知県名古屋市中村区名駅ＪＰタワー名古屋（３４階）</v>
          </cell>
          <cell r="H687" t="str">
            <v>名古屋</v>
          </cell>
        </row>
        <row r="688">
          <cell r="C688">
            <v>4506335</v>
          </cell>
          <cell r="D688" t="str">
            <v>愛知県</v>
          </cell>
          <cell r="E688" t="str">
            <v>名古屋市中村区</v>
          </cell>
          <cell r="F688" t="str">
            <v>名駅ＪＰタワー名古屋（３５階）</v>
          </cell>
          <cell r="G688" t="str">
            <v>愛知県名古屋市中村区名駅ＪＰタワー名古屋（３５階）</v>
          </cell>
          <cell r="H688" t="str">
            <v>名古屋</v>
          </cell>
        </row>
        <row r="689">
          <cell r="C689">
            <v>4506336</v>
          </cell>
          <cell r="D689" t="str">
            <v>愛知県</v>
          </cell>
          <cell r="E689" t="str">
            <v>名古屋市中村区</v>
          </cell>
          <cell r="F689" t="str">
            <v>名駅ＪＰタワー名古屋（３６階）</v>
          </cell>
          <cell r="G689" t="str">
            <v>愛知県名古屋市中村区名駅ＪＰタワー名古屋（３６階）</v>
          </cell>
          <cell r="H689" t="str">
            <v>名古屋</v>
          </cell>
        </row>
        <row r="690">
          <cell r="C690">
            <v>4506337</v>
          </cell>
          <cell r="D690" t="str">
            <v>愛知県</v>
          </cell>
          <cell r="E690" t="str">
            <v>名古屋市中村区</v>
          </cell>
          <cell r="F690" t="str">
            <v>名駅ＪＰタワー名古屋（３７階）</v>
          </cell>
          <cell r="G690" t="str">
            <v>愛知県名古屋市中村区名駅ＪＰタワー名古屋（３７階）</v>
          </cell>
          <cell r="H690" t="str">
            <v>名古屋</v>
          </cell>
        </row>
        <row r="691">
          <cell r="C691">
            <v>4506338</v>
          </cell>
          <cell r="D691" t="str">
            <v>愛知県</v>
          </cell>
          <cell r="E691" t="str">
            <v>名古屋市中村区</v>
          </cell>
          <cell r="F691" t="str">
            <v>名駅ＪＰタワー名古屋（３８階）</v>
          </cell>
          <cell r="G691" t="str">
            <v>愛知県名古屋市中村区名駅ＪＰタワー名古屋（３８階）</v>
          </cell>
          <cell r="H691" t="str">
            <v>名古屋</v>
          </cell>
        </row>
        <row r="692">
          <cell r="C692">
            <v>4506339</v>
          </cell>
          <cell r="D692" t="str">
            <v>愛知県</v>
          </cell>
          <cell r="E692" t="str">
            <v>名古屋市中村区</v>
          </cell>
          <cell r="F692" t="str">
            <v>名駅ＪＰタワー名古屋（３９階）</v>
          </cell>
          <cell r="G692" t="str">
            <v>愛知県名古屋市中村区名駅ＪＰタワー名古屋（３９階）</v>
          </cell>
          <cell r="H692" t="str">
            <v>名古屋</v>
          </cell>
        </row>
        <row r="693">
          <cell r="C693">
            <v>4506340</v>
          </cell>
          <cell r="D693" t="str">
            <v>愛知県</v>
          </cell>
          <cell r="E693" t="str">
            <v>名古屋市中村区</v>
          </cell>
          <cell r="F693" t="str">
            <v>名駅ＪＰタワー名古屋（４０階）</v>
          </cell>
          <cell r="G693" t="str">
            <v>愛知県名古屋市中村区名駅ＪＰタワー名古屋（４０階）</v>
          </cell>
          <cell r="H693" t="str">
            <v>名古屋</v>
          </cell>
        </row>
        <row r="694">
          <cell r="C694">
            <v>4506490</v>
          </cell>
          <cell r="D694" t="str">
            <v>愛知県</v>
          </cell>
          <cell r="E694" t="str">
            <v>名古屋市中村区</v>
          </cell>
          <cell r="F694" t="str">
            <v>名駅大名古屋ビルヂング（地階・階層不明）</v>
          </cell>
          <cell r="G694" t="str">
            <v>愛知県名古屋市中村区名駅大名古屋ビルヂング（地階・階層不明）</v>
          </cell>
          <cell r="H694" t="str">
            <v>名古屋</v>
          </cell>
        </row>
        <row r="695">
          <cell r="C695">
            <v>4506401</v>
          </cell>
          <cell r="D695" t="str">
            <v>愛知県</v>
          </cell>
          <cell r="E695" t="str">
            <v>名古屋市中村区</v>
          </cell>
          <cell r="F695" t="str">
            <v>名駅大名古屋ビルヂング（１階）</v>
          </cell>
          <cell r="G695" t="str">
            <v>愛知県名古屋市中村区名駅大名古屋ビルヂング（１階）</v>
          </cell>
          <cell r="H695" t="str">
            <v>名古屋</v>
          </cell>
        </row>
        <row r="696">
          <cell r="C696">
            <v>4506402</v>
          </cell>
          <cell r="D696" t="str">
            <v>愛知県</v>
          </cell>
          <cell r="E696" t="str">
            <v>名古屋市中村区</v>
          </cell>
          <cell r="F696" t="str">
            <v>名駅大名古屋ビルヂング（２階）</v>
          </cell>
          <cell r="G696" t="str">
            <v>愛知県名古屋市中村区名駅大名古屋ビルヂング（２階）</v>
          </cell>
          <cell r="H696" t="str">
            <v>名古屋</v>
          </cell>
        </row>
        <row r="697">
          <cell r="C697">
            <v>4506403</v>
          </cell>
          <cell r="D697" t="str">
            <v>愛知県</v>
          </cell>
          <cell r="E697" t="str">
            <v>名古屋市中村区</v>
          </cell>
          <cell r="F697" t="str">
            <v>名駅大名古屋ビルヂング（３階）</v>
          </cell>
          <cell r="G697" t="str">
            <v>愛知県名古屋市中村区名駅大名古屋ビルヂング（３階）</v>
          </cell>
          <cell r="H697" t="str">
            <v>名古屋</v>
          </cell>
        </row>
        <row r="698">
          <cell r="C698">
            <v>4506404</v>
          </cell>
          <cell r="D698" t="str">
            <v>愛知県</v>
          </cell>
          <cell r="E698" t="str">
            <v>名古屋市中村区</v>
          </cell>
          <cell r="F698" t="str">
            <v>名駅大名古屋ビルヂング（４階）</v>
          </cell>
          <cell r="G698" t="str">
            <v>愛知県名古屋市中村区名駅大名古屋ビルヂング（４階）</v>
          </cell>
          <cell r="H698" t="str">
            <v>名古屋</v>
          </cell>
        </row>
        <row r="699">
          <cell r="C699">
            <v>4506405</v>
          </cell>
          <cell r="D699" t="str">
            <v>愛知県</v>
          </cell>
          <cell r="E699" t="str">
            <v>名古屋市中村区</v>
          </cell>
          <cell r="F699" t="str">
            <v>名駅大名古屋ビルヂング（５階）</v>
          </cell>
          <cell r="G699" t="str">
            <v>愛知県名古屋市中村区名駅大名古屋ビルヂング（５階）</v>
          </cell>
          <cell r="H699" t="str">
            <v>名古屋</v>
          </cell>
        </row>
        <row r="700">
          <cell r="C700">
            <v>4506406</v>
          </cell>
          <cell r="D700" t="str">
            <v>愛知県</v>
          </cell>
          <cell r="E700" t="str">
            <v>名古屋市中村区</v>
          </cell>
          <cell r="F700" t="str">
            <v>名駅大名古屋ビルヂング（６階）</v>
          </cell>
          <cell r="G700" t="str">
            <v>愛知県名古屋市中村区名駅大名古屋ビルヂング（６階）</v>
          </cell>
          <cell r="H700" t="str">
            <v>名古屋</v>
          </cell>
        </row>
        <row r="701">
          <cell r="C701">
            <v>4506407</v>
          </cell>
          <cell r="D701" t="str">
            <v>愛知県</v>
          </cell>
          <cell r="E701" t="str">
            <v>名古屋市中村区</v>
          </cell>
          <cell r="F701" t="str">
            <v>名駅大名古屋ビルヂング（７階）</v>
          </cell>
          <cell r="G701" t="str">
            <v>愛知県名古屋市中村区名駅大名古屋ビルヂング（７階）</v>
          </cell>
          <cell r="H701" t="str">
            <v>名古屋</v>
          </cell>
        </row>
        <row r="702">
          <cell r="C702">
            <v>4506408</v>
          </cell>
          <cell r="D702" t="str">
            <v>愛知県</v>
          </cell>
          <cell r="E702" t="str">
            <v>名古屋市中村区</v>
          </cell>
          <cell r="F702" t="str">
            <v>名駅大名古屋ビルヂング（８階）</v>
          </cell>
          <cell r="G702" t="str">
            <v>愛知県名古屋市中村区名駅大名古屋ビルヂング（８階）</v>
          </cell>
          <cell r="H702" t="str">
            <v>名古屋</v>
          </cell>
        </row>
        <row r="703">
          <cell r="C703">
            <v>4506409</v>
          </cell>
          <cell r="D703" t="str">
            <v>愛知県</v>
          </cell>
          <cell r="E703" t="str">
            <v>名古屋市中村区</v>
          </cell>
          <cell r="F703" t="str">
            <v>名駅大名古屋ビルヂング（９階）</v>
          </cell>
          <cell r="G703" t="str">
            <v>愛知県名古屋市中村区名駅大名古屋ビルヂング（９階）</v>
          </cell>
          <cell r="H703" t="str">
            <v>名古屋</v>
          </cell>
        </row>
        <row r="704">
          <cell r="C704">
            <v>4506410</v>
          </cell>
          <cell r="D704" t="str">
            <v>愛知県</v>
          </cell>
          <cell r="E704" t="str">
            <v>名古屋市中村区</v>
          </cell>
          <cell r="F704" t="str">
            <v>名駅大名古屋ビルヂング（１０階）</v>
          </cell>
          <cell r="G704" t="str">
            <v>愛知県名古屋市中村区名駅大名古屋ビルヂング（１０階）</v>
          </cell>
          <cell r="H704" t="str">
            <v>名古屋</v>
          </cell>
        </row>
        <row r="705">
          <cell r="C705">
            <v>4506411</v>
          </cell>
          <cell r="D705" t="str">
            <v>愛知県</v>
          </cell>
          <cell r="E705" t="str">
            <v>名古屋市中村区</v>
          </cell>
          <cell r="F705" t="str">
            <v>名駅大名古屋ビルヂング（１１階）</v>
          </cell>
          <cell r="G705" t="str">
            <v>愛知県名古屋市中村区名駅大名古屋ビルヂング（１１階）</v>
          </cell>
          <cell r="H705" t="str">
            <v>名古屋</v>
          </cell>
        </row>
        <row r="706">
          <cell r="C706">
            <v>4506412</v>
          </cell>
          <cell r="D706" t="str">
            <v>愛知県</v>
          </cell>
          <cell r="E706" t="str">
            <v>名古屋市中村区</v>
          </cell>
          <cell r="F706" t="str">
            <v>名駅大名古屋ビルヂング（１２階）</v>
          </cell>
          <cell r="G706" t="str">
            <v>愛知県名古屋市中村区名駅大名古屋ビルヂング（１２階）</v>
          </cell>
          <cell r="H706" t="str">
            <v>名古屋</v>
          </cell>
        </row>
        <row r="707">
          <cell r="C707">
            <v>4506413</v>
          </cell>
          <cell r="D707" t="str">
            <v>愛知県</v>
          </cell>
          <cell r="E707" t="str">
            <v>名古屋市中村区</v>
          </cell>
          <cell r="F707" t="str">
            <v>名駅大名古屋ビルヂング（１３階）</v>
          </cell>
          <cell r="G707" t="str">
            <v>愛知県名古屋市中村区名駅大名古屋ビルヂング（１３階）</v>
          </cell>
          <cell r="H707" t="str">
            <v>名古屋</v>
          </cell>
        </row>
        <row r="708">
          <cell r="C708">
            <v>4506414</v>
          </cell>
          <cell r="D708" t="str">
            <v>愛知県</v>
          </cell>
          <cell r="E708" t="str">
            <v>名古屋市中村区</v>
          </cell>
          <cell r="F708" t="str">
            <v>名駅大名古屋ビルヂング（１４階）</v>
          </cell>
          <cell r="G708" t="str">
            <v>愛知県名古屋市中村区名駅大名古屋ビルヂング（１４階）</v>
          </cell>
          <cell r="H708" t="str">
            <v>名古屋</v>
          </cell>
        </row>
        <row r="709">
          <cell r="C709">
            <v>4506415</v>
          </cell>
          <cell r="D709" t="str">
            <v>愛知県</v>
          </cell>
          <cell r="E709" t="str">
            <v>名古屋市中村区</v>
          </cell>
          <cell r="F709" t="str">
            <v>名駅大名古屋ビルヂング（１５階）</v>
          </cell>
          <cell r="G709" t="str">
            <v>愛知県名古屋市中村区名駅大名古屋ビルヂング（１５階）</v>
          </cell>
          <cell r="H709" t="str">
            <v>名古屋</v>
          </cell>
        </row>
        <row r="710">
          <cell r="C710">
            <v>4506416</v>
          </cell>
          <cell r="D710" t="str">
            <v>愛知県</v>
          </cell>
          <cell r="E710" t="str">
            <v>名古屋市中村区</v>
          </cell>
          <cell r="F710" t="str">
            <v>名駅大名古屋ビルヂング（１６階）</v>
          </cell>
          <cell r="G710" t="str">
            <v>愛知県名古屋市中村区名駅大名古屋ビルヂング（１６階）</v>
          </cell>
          <cell r="H710" t="str">
            <v>名古屋</v>
          </cell>
        </row>
        <row r="711">
          <cell r="C711">
            <v>4506417</v>
          </cell>
          <cell r="D711" t="str">
            <v>愛知県</v>
          </cell>
          <cell r="E711" t="str">
            <v>名古屋市中村区</v>
          </cell>
          <cell r="F711" t="str">
            <v>名駅大名古屋ビルヂング（１７階）</v>
          </cell>
          <cell r="G711" t="str">
            <v>愛知県名古屋市中村区名駅大名古屋ビルヂング（１７階）</v>
          </cell>
          <cell r="H711" t="str">
            <v>名古屋</v>
          </cell>
        </row>
        <row r="712">
          <cell r="C712">
            <v>4506418</v>
          </cell>
          <cell r="D712" t="str">
            <v>愛知県</v>
          </cell>
          <cell r="E712" t="str">
            <v>名古屋市中村区</v>
          </cell>
          <cell r="F712" t="str">
            <v>名駅大名古屋ビルヂング（１８階）</v>
          </cell>
          <cell r="G712" t="str">
            <v>愛知県名古屋市中村区名駅大名古屋ビルヂング（１８階）</v>
          </cell>
          <cell r="H712" t="str">
            <v>名古屋</v>
          </cell>
        </row>
        <row r="713">
          <cell r="C713">
            <v>4506419</v>
          </cell>
          <cell r="D713" t="str">
            <v>愛知県</v>
          </cell>
          <cell r="E713" t="str">
            <v>名古屋市中村区</v>
          </cell>
          <cell r="F713" t="str">
            <v>名駅大名古屋ビルヂング（１９階）</v>
          </cell>
          <cell r="G713" t="str">
            <v>愛知県名古屋市中村区名駅大名古屋ビルヂング（１９階）</v>
          </cell>
          <cell r="H713" t="str">
            <v>名古屋</v>
          </cell>
        </row>
        <row r="714">
          <cell r="C714">
            <v>4506420</v>
          </cell>
          <cell r="D714" t="str">
            <v>愛知県</v>
          </cell>
          <cell r="E714" t="str">
            <v>名古屋市中村区</v>
          </cell>
          <cell r="F714" t="str">
            <v>名駅大名古屋ビルヂング（２０階）</v>
          </cell>
          <cell r="G714" t="str">
            <v>愛知県名古屋市中村区名駅大名古屋ビルヂング（２０階）</v>
          </cell>
          <cell r="H714" t="str">
            <v>名古屋</v>
          </cell>
        </row>
        <row r="715">
          <cell r="C715">
            <v>4506421</v>
          </cell>
          <cell r="D715" t="str">
            <v>愛知県</v>
          </cell>
          <cell r="E715" t="str">
            <v>名古屋市中村区</v>
          </cell>
          <cell r="F715" t="str">
            <v>名駅大名古屋ビルヂング（２１階）</v>
          </cell>
          <cell r="G715" t="str">
            <v>愛知県名古屋市中村区名駅大名古屋ビルヂング（２１階）</v>
          </cell>
          <cell r="H715" t="str">
            <v>名古屋</v>
          </cell>
        </row>
        <row r="716">
          <cell r="C716">
            <v>4506422</v>
          </cell>
          <cell r="D716" t="str">
            <v>愛知県</v>
          </cell>
          <cell r="E716" t="str">
            <v>名古屋市中村区</v>
          </cell>
          <cell r="F716" t="str">
            <v>名駅大名古屋ビルヂング（２２階）</v>
          </cell>
          <cell r="G716" t="str">
            <v>愛知県名古屋市中村区名駅大名古屋ビルヂング（２２階）</v>
          </cell>
          <cell r="H716" t="str">
            <v>名古屋</v>
          </cell>
        </row>
        <row r="717">
          <cell r="C717">
            <v>4506423</v>
          </cell>
          <cell r="D717" t="str">
            <v>愛知県</v>
          </cell>
          <cell r="E717" t="str">
            <v>名古屋市中村区</v>
          </cell>
          <cell r="F717" t="str">
            <v>名駅大名古屋ビルヂング（２３階）</v>
          </cell>
          <cell r="G717" t="str">
            <v>愛知県名古屋市中村区名駅大名古屋ビルヂング（２３階）</v>
          </cell>
          <cell r="H717" t="str">
            <v>名古屋</v>
          </cell>
        </row>
        <row r="718">
          <cell r="C718">
            <v>4506424</v>
          </cell>
          <cell r="D718" t="str">
            <v>愛知県</v>
          </cell>
          <cell r="E718" t="str">
            <v>名古屋市中村区</v>
          </cell>
          <cell r="F718" t="str">
            <v>名駅大名古屋ビルヂング（２４階）</v>
          </cell>
          <cell r="G718" t="str">
            <v>愛知県名古屋市中村区名駅大名古屋ビルヂング（２４階）</v>
          </cell>
          <cell r="H718" t="str">
            <v>名古屋</v>
          </cell>
        </row>
        <row r="719">
          <cell r="C719">
            <v>4506425</v>
          </cell>
          <cell r="D719" t="str">
            <v>愛知県</v>
          </cell>
          <cell r="E719" t="str">
            <v>名古屋市中村区</v>
          </cell>
          <cell r="F719" t="str">
            <v>名駅大名古屋ビルヂング（２５階）</v>
          </cell>
          <cell r="G719" t="str">
            <v>愛知県名古屋市中村区名駅大名古屋ビルヂング（２５階）</v>
          </cell>
          <cell r="H719" t="str">
            <v>名古屋</v>
          </cell>
        </row>
        <row r="720">
          <cell r="C720">
            <v>4506426</v>
          </cell>
          <cell r="D720" t="str">
            <v>愛知県</v>
          </cell>
          <cell r="E720" t="str">
            <v>名古屋市中村区</v>
          </cell>
          <cell r="F720" t="str">
            <v>名駅大名古屋ビルヂング（２６階）</v>
          </cell>
          <cell r="G720" t="str">
            <v>愛知県名古屋市中村区名駅大名古屋ビルヂング（２６階）</v>
          </cell>
          <cell r="H720" t="str">
            <v>名古屋</v>
          </cell>
        </row>
        <row r="721">
          <cell r="C721">
            <v>4506427</v>
          </cell>
          <cell r="D721" t="str">
            <v>愛知県</v>
          </cell>
          <cell r="E721" t="str">
            <v>名古屋市中村区</v>
          </cell>
          <cell r="F721" t="str">
            <v>名駅大名古屋ビルヂング（２７階）</v>
          </cell>
          <cell r="G721" t="str">
            <v>愛知県名古屋市中村区名駅大名古屋ビルヂング（２７階）</v>
          </cell>
          <cell r="H721" t="str">
            <v>名古屋</v>
          </cell>
        </row>
        <row r="722">
          <cell r="C722">
            <v>4506428</v>
          </cell>
          <cell r="D722" t="str">
            <v>愛知県</v>
          </cell>
          <cell r="E722" t="str">
            <v>名古屋市中村区</v>
          </cell>
          <cell r="F722" t="str">
            <v>名駅大名古屋ビルヂング（２８階）</v>
          </cell>
          <cell r="G722" t="str">
            <v>愛知県名古屋市中村区名駅大名古屋ビルヂング（２８階）</v>
          </cell>
          <cell r="H722" t="str">
            <v>名古屋</v>
          </cell>
        </row>
        <row r="723">
          <cell r="C723">
            <v>4506429</v>
          </cell>
          <cell r="D723" t="str">
            <v>愛知県</v>
          </cell>
          <cell r="E723" t="str">
            <v>名古屋市中村区</v>
          </cell>
          <cell r="F723" t="str">
            <v>名駅大名古屋ビルヂング（２９階）</v>
          </cell>
          <cell r="G723" t="str">
            <v>愛知県名古屋市中村区名駅大名古屋ビルヂング（２９階）</v>
          </cell>
          <cell r="H723" t="str">
            <v>名古屋</v>
          </cell>
        </row>
        <row r="724">
          <cell r="C724">
            <v>4506430</v>
          </cell>
          <cell r="D724" t="str">
            <v>愛知県</v>
          </cell>
          <cell r="E724" t="str">
            <v>名古屋市中村区</v>
          </cell>
          <cell r="F724" t="str">
            <v>名駅大名古屋ビルヂング（３０階）</v>
          </cell>
          <cell r="G724" t="str">
            <v>愛知県名古屋市中村区名駅大名古屋ビルヂング（３０階）</v>
          </cell>
          <cell r="H724" t="str">
            <v>名古屋</v>
          </cell>
        </row>
        <row r="725">
          <cell r="C725">
            <v>4506431</v>
          </cell>
          <cell r="D725" t="str">
            <v>愛知県</v>
          </cell>
          <cell r="E725" t="str">
            <v>名古屋市中村区</v>
          </cell>
          <cell r="F725" t="str">
            <v>名駅大名古屋ビルヂング（３１階）</v>
          </cell>
          <cell r="G725" t="str">
            <v>愛知県名古屋市中村区名駅大名古屋ビルヂング（３１階）</v>
          </cell>
          <cell r="H725" t="str">
            <v>名古屋</v>
          </cell>
        </row>
        <row r="726">
          <cell r="C726">
            <v>4506432</v>
          </cell>
          <cell r="D726" t="str">
            <v>愛知県</v>
          </cell>
          <cell r="E726" t="str">
            <v>名古屋市中村区</v>
          </cell>
          <cell r="F726" t="str">
            <v>名駅大名古屋ビルヂング（３２階）</v>
          </cell>
          <cell r="G726" t="str">
            <v>愛知県名古屋市中村区名駅大名古屋ビルヂング（３２階）</v>
          </cell>
          <cell r="H726" t="str">
            <v>名古屋</v>
          </cell>
        </row>
        <row r="727">
          <cell r="C727">
            <v>4506433</v>
          </cell>
          <cell r="D727" t="str">
            <v>愛知県</v>
          </cell>
          <cell r="E727" t="str">
            <v>名古屋市中村区</v>
          </cell>
          <cell r="F727" t="str">
            <v>名駅大名古屋ビルヂング（３３階）</v>
          </cell>
          <cell r="G727" t="str">
            <v>愛知県名古屋市中村区名駅大名古屋ビルヂング（３３階）</v>
          </cell>
          <cell r="H727" t="str">
            <v>名古屋</v>
          </cell>
        </row>
        <row r="728">
          <cell r="C728">
            <v>4506434</v>
          </cell>
          <cell r="D728" t="str">
            <v>愛知県</v>
          </cell>
          <cell r="E728" t="str">
            <v>名古屋市中村区</v>
          </cell>
          <cell r="F728" t="str">
            <v>名駅大名古屋ビルヂング（３４階）</v>
          </cell>
          <cell r="G728" t="str">
            <v>愛知県名古屋市中村区名駅大名古屋ビルヂング（３４階）</v>
          </cell>
          <cell r="H728" t="str">
            <v>名古屋</v>
          </cell>
        </row>
        <row r="729">
          <cell r="C729">
            <v>4506290</v>
          </cell>
          <cell r="D729" t="str">
            <v>愛知県</v>
          </cell>
          <cell r="E729" t="str">
            <v>名古屋市中村区</v>
          </cell>
          <cell r="F729" t="str">
            <v>名駅ミッドランドスクエア（高層棟）（地階・階層不明）</v>
          </cell>
          <cell r="G729" t="str">
            <v>愛知県名古屋市中村区名駅ミッドランドスクエア（高層棟）（地階・階層不明）</v>
          </cell>
          <cell r="H729" t="str">
            <v>名古屋</v>
          </cell>
        </row>
        <row r="730">
          <cell r="C730">
            <v>4506201</v>
          </cell>
          <cell r="D730" t="str">
            <v>愛知県</v>
          </cell>
          <cell r="E730" t="str">
            <v>名古屋市中村区</v>
          </cell>
          <cell r="F730" t="str">
            <v>名駅ミッドランドスクエア（高層棟）（１階）</v>
          </cell>
          <cell r="G730" t="str">
            <v>愛知県名古屋市中村区名駅ミッドランドスクエア（高層棟）（１階）</v>
          </cell>
          <cell r="H730" t="str">
            <v>名古屋</v>
          </cell>
        </row>
        <row r="731">
          <cell r="C731">
            <v>4506202</v>
          </cell>
          <cell r="D731" t="str">
            <v>愛知県</v>
          </cell>
          <cell r="E731" t="str">
            <v>名古屋市中村区</v>
          </cell>
          <cell r="F731" t="str">
            <v>名駅ミッドランドスクエア（高層棟）（２階）</v>
          </cell>
          <cell r="G731" t="str">
            <v>愛知県名古屋市中村区名駅ミッドランドスクエア（高層棟）（２階）</v>
          </cell>
          <cell r="H731" t="str">
            <v>名古屋</v>
          </cell>
        </row>
        <row r="732">
          <cell r="C732">
            <v>4506203</v>
          </cell>
          <cell r="D732" t="str">
            <v>愛知県</v>
          </cell>
          <cell r="E732" t="str">
            <v>名古屋市中村区</v>
          </cell>
          <cell r="F732" t="str">
            <v>名駅ミッドランドスクエア（高層棟）（３階）</v>
          </cell>
          <cell r="G732" t="str">
            <v>愛知県名古屋市中村区名駅ミッドランドスクエア（高層棟）（３階）</v>
          </cell>
          <cell r="H732" t="str">
            <v>名古屋</v>
          </cell>
        </row>
        <row r="733">
          <cell r="C733">
            <v>4506204</v>
          </cell>
          <cell r="D733" t="str">
            <v>愛知県</v>
          </cell>
          <cell r="E733" t="str">
            <v>名古屋市中村区</v>
          </cell>
          <cell r="F733" t="str">
            <v>名駅ミッドランドスクエア（高層棟）（４階）</v>
          </cell>
          <cell r="G733" t="str">
            <v>愛知県名古屋市中村区名駅ミッドランドスクエア（高層棟）（４階）</v>
          </cell>
          <cell r="H733" t="str">
            <v>名古屋</v>
          </cell>
        </row>
        <row r="734">
          <cell r="C734">
            <v>4506205</v>
          </cell>
          <cell r="D734" t="str">
            <v>愛知県</v>
          </cell>
          <cell r="E734" t="str">
            <v>名古屋市中村区</v>
          </cell>
          <cell r="F734" t="str">
            <v>名駅ミッドランドスクエア（高層棟）（５階）</v>
          </cell>
          <cell r="G734" t="str">
            <v>愛知県名古屋市中村区名駅ミッドランドスクエア（高層棟）（５階）</v>
          </cell>
          <cell r="H734" t="str">
            <v>名古屋</v>
          </cell>
        </row>
        <row r="735">
          <cell r="C735">
            <v>4506206</v>
          </cell>
          <cell r="D735" t="str">
            <v>愛知県</v>
          </cell>
          <cell r="E735" t="str">
            <v>名古屋市中村区</v>
          </cell>
          <cell r="F735" t="str">
            <v>名駅ミッドランドスクエア（高層棟）（６階）</v>
          </cell>
          <cell r="G735" t="str">
            <v>愛知県名古屋市中村区名駅ミッドランドスクエア（高層棟）（６階）</v>
          </cell>
          <cell r="H735" t="str">
            <v>名古屋</v>
          </cell>
        </row>
        <row r="736">
          <cell r="C736">
            <v>4506207</v>
          </cell>
          <cell r="D736" t="str">
            <v>愛知県</v>
          </cell>
          <cell r="E736" t="str">
            <v>名古屋市中村区</v>
          </cell>
          <cell r="F736" t="str">
            <v>名駅ミッドランドスクエア（高層棟）（７階）</v>
          </cell>
          <cell r="G736" t="str">
            <v>愛知県名古屋市中村区名駅ミッドランドスクエア（高層棟）（７階）</v>
          </cell>
          <cell r="H736" t="str">
            <v>名古屋</v>
          </cell>
        </row>
        <row r="737">
          <cell r="C737">
            <v>4506208</v>
          </cell>
          <cell r="D737" t="str">
            <v>愛知県</v>
          </cell>
          <cell r="E737" t="str">
            <v>名古屋市中村区</v>
          </cell>
          <cell r="F737" t="str">
            <v>名駅ミッドランドスクエア（高層棟）（８階）</v>
          </cell>
          <cell r="G737" t="str">
            <v>愛知県名古屋市中村区名駅ミッドランドスクエア（高層棟）（８階）</v>
          </cell>
          <cell r="H737" t="str">
            <v>名古屋</v>
          </cell>
        </row>
        <row r="738">
          <cell r="C738">
            <v>4506209</v>
          </cell>
          <cell r="D738" t="str">
            <v>愛知県</v>
          </cell>
          <cell r="E738" t="str">
            <v>名古屋市中村区</v>
          </cell>
          <cell r="F738" t="str">
            <v>名駅ミッドランドスクエア（高層棟）（９階）</v>
          </cell>
          <cell r="G738" t="str">
            <v>愛知県名古屋市中村区名駅ミッドランドスクエア（高層棟）（９階）</v>
          </cell>
          <cell r="H738" t="str">
            <v>名古屋</v>
          </cell>
        </row>
        <row r="739">
          <cell r="C739">
            <v>4506210</v>
          </cell>
          <cell r="D739" t="str">
            <v>愛知県</v>
          </cell>
          <cell r="E739" t="str">
            <v>名古屋市中村区</v>
          </cell>
          <cell r="F739" t="str">
            <v>名駅ミッドランドスクエア（高層棟）（１０階）</v>
          </cell>
          <cell r="G739" t="str">
            <v>愛知県名古屋市中村区名駅ミッドランドスクエア（高層棟）（１０階）</v>
          </cell>
          <cell r="H739" t="str">
            <v>名古屋</v>
          </cell>
        </row>
        <row r="740">
          <cell r="C740">
            <v>4506211</v>
          </cell>
          <cell r="D740" t="str">
            <v>愛知県</v>
          </cell>
          <cell r="E740" t="str">
            <v>名古屋市中村区</v>
          </cell>
          <cell r="F740" t="str">
            <v>名駅ミッドランドスクエア（高層棟）（１１階）</v>
          </cell>
          <cell r="G740" t="str">
            <v>愛知県名古屋市中村区名駅ミッドランドスクエア（高層棟）（１１階）</v>
          </cell>
          <cell r="H740" t="str">
            <v>名古屋</v>
          </cell>
        </row>
        <row r="741">
          <cell r="C741">
            <v>4506212</v>
          </cell>
          <cell r="D741" t="str">
            <v>愛知県</v>
          </cell>
          <cell r="E741" t="str">
            <v>名古屋市中村区</v>
          </cell>
          <cell r="F741" t="str">
            <v>名駅ミッドランドスクエア（高層棟）（１２階）</v>
          </cell>
          <cell r="G741" t="str">
            <v>愛知県名古屋市中村区名駅ミッドランドスクエア（高層棟）（１２階）</v>
          </cell>
          <cell r="H741" t="str">
            <v>名古屋</v>
          </cell>
        </row>
        <row r="742">
          <cell r="C742">
            <v>4506213</v>
          </cell>
          <cell r="D742" t="str">
            <v>愛知県</v>
          </cell>
          <cell r="E742" t="str">
            <v>名古屋市中村区</v>
          </cell>
          <cell r="F742" t="str">
            <v>名駅ミッドランドスクエア（高層棟）（１３階）</v>
          </cell>
          <cell r="G742" t="str">
            <v>愛知県名古屋市中村区名駅ミッドランドスクエア（高層棟）（１３階）</v>
          </cell>
          <cell r="H742" t="str">
            <v>名古屋</v>
          </cell>
        </row>
        <row r="743">
          <cell r="C743">
            <v>4506214</v>
          </cell>
          <cell r="D743" t="str">
            <v>愛知県</v>
          </cell>
          <cell r="E743" t="str">
            <v>名古屋市中村区</v>
          </cell>
          <cell r="F743" t="str">
            <v>名駅ミッドランドスクエア（高層棟）（１４階）</v>
          </cell>
          <cell r="G743" t="str">
            <v>愛知県名古屋市中村区名駅ミッドランドスクエア（高層棟）（１４階）</v>
          </cell>
          <cell r="H743" t="str">
            <v>名古屋</v>
          </cell>
        </row>
        <row r="744">
          <cell r="C744">
            <v>4506215</v>
          </cell>
          <cell r="D744" t="str">
            <v>愛知県</v>
          </cell>
          <cell r="E744" t="str">
            <v>名古屋市中村区</v>
          </cell>
          <cell r="F744" t="str">
            <v>名駅ミッドランドスクエア（高層棟）（１５階）</v>
          </cell>
          <cell r="G744" t="str">
            <v>愛知県名古屋市中村区名駅ミッドランドスクエア（高層棟）（１５階）</v>
          </cell>
          <cell r="H744" t="str">
            <v>名古屋</v>
          </cell>
        </row>
        <row r="745">
          <cell r="C745">
            <v>4506216</v>
          </cell>
          <cell r="D745" t="str">
            <v>愛知県</v>
          </cell>
          <cell r="E745" t="str">
            <v>名古屋市中村区</v>
          </cell>
          <cell r="F745" t="str">
            <v>名駅ミッドランドスクエア（高層棟）（１６階）</v>
          </cell>
          <cell r="G745" t="str">
            <v>愛知県名古屋市中村区名駅ミッドランドスクエア（高層棟）（１６階）</v>
          </cell>
          <cell r="H745" t="str">
            <v>名古屋</v>
          </cell>
        </row>
        <row r="746">
          <cell r="C746">
            <v>4506217</v>
          </cell>
          <cell r="D746" t="str">
            <v>愛知県</v>
          </cell>
          <cell r="E746" t="str">
            <v>名古屋市中村区</v>
          </cell>
          <cell r="F746" t="str">
            <v>名駅ミッドランドスクエア（高層棟）（１７階）</v>
          </cell>
          <cell r="G746" t="str">
            <v>愛知県名古屋市中村区名駅ミッドランドスクエア（高層棟）（１７階）</v>
          </cell>
          <cell r="H746" t="str">
            <v>名古屋</v>
          </cell>
        </row>
        <row r="747">
          <cell r="C747">
            <v>4506218</v>
          </cell>
          <cell r="D747" t="str">
            <v>愛知県</v>
          </cell>
          <cell r="E747" t="str">
            <v>名古屋市中村区</v>
          </cell>
          <cell r="F747" t="str">
            <v>名駅ミッドランドスクエア（高層棟）（１８階）</v>
          </cell>
          <cell r="G747" t="str">
            <v>愛知県名古屋市中村区名駅ミッドランドスクエア（高層棟）（１８階）</v>
          </cell>
          <cell r="H747" t="str">
            <v>名古屋</v>
          </cell>
        </row>
        <row r="748">
          <cell r="C748">
            <v>4506219</v>
          </cell>
          <cell r="D748" t="str">
            <v>愛知県</v>
          </cell>
          <cell r="E748" t="str">
            <v>名古屋市中村区</v>
          </cell>
          <cell r="F748" t="str">
            <v>名駅ミッドランドスクエア（高層棟）（１９階）</v>
          </cell>
          <cell r="G748" t="str">
            <v>愛知県名古屋市中村区名駅ミッドランドスクエア（高層棟）（１９階）</v>
          </cell>
          <cell r="H748" t="str">
            <v>名古屋</v>
          </cell>
        </row>
        <row r="749">
          <cell r="C749">
            <v>4506220</v>
          </cell>
          <cell r="D749" t="str">
            <v>愛知県</v>
          </cell>
          <cell r="E749" t="str">
            <v>名古屋市中村区</v>
          </cell>
          <cell r="F749" t="str">
            <v>名駅ミッドランドスクエア（高層棟）（２０階）</v>
          </cell>
          <cell r="G749" t="str">
            <v>愛知県名古屋市中村区名駅ミッドランドスクエア（高層棟）（２０階）</v>
          </cell>
          <cell r="H749" t="str">
            <v>名古屋</v>
          </cell>
        </row>
        <row r="750">
          <cell r="C750">
            <v>4506221</v>
          </cell>
          <cell r="D750" t="str">
            <v>愛知県</v>
          </cell>
          <cell r="E750" t="str">
            <v>名古屋市中村区</v>
          </cell>
          <cell r="F750" t="str">
            <v>名駅ミッドランドスクエア（高層棟）（２１階）</v>
          </cell>
          <cell r="G750" t="str">
            <v>愛知県名古屋市中村区名駅ミッドランドスクエア（高層棟）（２１階）</v>
          </cell>
          <cell r="H750" t="str">
            <v>名古屋</v>
          </cell>
        </row>
        <row r="751">
          <cell r="C751">
            <v>4506222</v>
          </cell>
          <cell r="D751" t="str">
            <v>愛知県</v>
          </cell>
          <cell r="E751" t="str">
            <v>名古屋市中村区</v>
          </cell>
          <cell r="F751" t="str">
            <v>名駅ミッドランドスクエア（高層棟）（２２階）</v>
          </cell>
          <cell r="G751" t="str">
            <v>愛知県名古屋市中村区名駅ミッドランドスクエア（高層棟）（２２階）</v>
          </cell>
          <cell r="H751" t="str">
            <v>名古屋</v>
          </cell>
        </row>
        <row r="752">
          <cell r="C752">
            <v>4506223</v>
          </cell>
          <cell r="D752" t="str">
            <v>愛知県</v>
          </cell>
          <cell r="E752" t="str">
            <v>名古屋市中村区</v>
          </cell>
          <cell r="F752" t="str">
            <v>名駅ミッドランドスクエア（高層棟）（２３階）</v>
          </cell>
          <cell r="G752" t="str">
            <v>愛知県名古屋市中村区名駅ミッドランドスクエア（高層棟）（２３階）</v>
          </cell>
          <cell r="H752" t="str">
            <v>名古屋</v>
          </cell>
        </row>
        <row r="753">
          <cell r="C753">
            <v>4506224</v>
          </cell>
          <cell r="D753" t="str">
            <v>愛知県</v>
          </cell>
          <cell r="E753" t="str">
            <v>名古屋市中村区</v>
          </cell>
          <cell r="F753" t="str">
            <v>名駅ミッドランドスクエア（高層棟）（２４階）</v>
          </cell>
          <cell r="G753" t="str">
            <v>愛知県名古屋市中村区名駅ミッドランドスクエア（高層棟）（２４階）</v>
          </cell>
          <cell r="H753" t="str">
            <v>名古屋</v>
          </cell>
        </row>
        <row r="754">
          <cell r="C754">
            <v>4506225</v>
          </cell>
          <cell r="D754" t="str">
            <v>愛知県</v>
          </cell>
          <cell r="E754" t="str">
            <v>名古屋市中村区</v>
          </cell>
          <cell r="F754" t="str">
            <v>名駅ミッドランドスクエア（高層棟）（２５階）</v>
          </cell>
          <cell r="G754" t="str">
            <v>愛知県名古屋市中村区名駅ミッドランドスクエア（高層棟）（２５階）</v>
          </cell>
          <cell r="H754" t="str">
            <v>名古屋</v>
          </cell>
        </row>
        <row r="755">
          <cell r="C755">
            <v>4506226</v>
          </cell>
          <cell r="D755" t="str">
            <v>愛知県</v>
          </cell>
          <cell r="E755" t="str">
            <v>名古屋市中村区</v>
          </cell>
          <cell r="F755" t="str">
            <v>名駅ミッドランドスクエア（高層棟）（２６階）</v>
          </cell>
          <cell r="G755" t="str">
            <v>愛知県名古屋市中村区名駅ミッドランドスクエア（高層棟）（２６階）</v>
          </cell>
          <cell r="H755" t="str">
            <v>名古屋</v>
          </cell>
        </row>
        <row r="756">
          <cell r="C756">
            <v>4506227</v>
          </cell>
          <cell r="D756" t="str">
            <v>愛知県</v>
          </cell>
          <cell r="E756" t="str">
            <v>名古屋市中村区</v>
          </cell>
          <cell r="F756" t="str">
            <v>名駅ミッドランドスクエア（高層棟）（２７階）</v>
          </cell>
          <cell r="G756" t="str">
            <v>愛知県名古屋市中村区名駅ミッドランドスクエア（高層棟）（２７階）</v>
          </cell>
          <cell r="H756" t="str">
            <v>名古屋</v>
          </cell>
        </row>
        <row r="757">
          <cell r="C757">
            <v>4506228</v>
          </cell>
          <cell r="D757" t="str">
            <v>愛知県</v>
          </cell>
          <cell r="E757" t="str">
            <v>名古屋市中村区</v>
          </cell>
          <cell r="F757" t="str">
            <v>名駅ミッドランドスクエア（高層棟）（２８階）</v>
          </cell>
          <cell r="G757" t="str">
            <v>愛知県名古屋市中村区名駅ミッドランドスクエア（高層棟）（２８階）</v>
          </cell>
          <cell r="H757" t="str">
            <v>名古屋</v>
          </cell>
        </row>
        <row r="758">
          <cell r="C758">
            <v>4506229</v>
          </cell>
          <cell r="D758" t="str">
            <v>愛知県</v>
          </cell>
          <cell r="E758" t="str">
            <v>名古屋市中村区</v>
          </cell>
          <cell r="F758" t="str">
            <v>名駅ミッドランドスクエア（高層棟）（２９階）</v>
          </cell>
          <cell r="G758" t="str">
            <v>愛知県名古屋市中村区名駅ミッドランドスクエア（高層棟）（２９階）</v>
          </cell>
          <cell r="H758" t="str">
            <v>名古屋</v>
          </cell>
        </row>
        <row r="759">
          <cell r="C759">
            <v>4506230</v>
          </cell>
          <cell r="D759" t="str">
            <v>愛知県</v>
          </cell>
          <cell r="E759" t="str">
            <v>名古屋市中村区</v>
          </cell>
          <cell r="F759" t="str">
            <v>名駅ミッドランドスクエア（高層棟）（３０階）</v>
          </cell>
          <cell r="G759" t="str">
            <v>愛知県名古屋市中村区名駅ミッドランドスクエア（高層棟）（３０階）</v>
          </cell>
          <cell r="H759" t="str">
            <v>名古屋</v>
          </cell>
        </row>
        <row r="760">
          <cell r="C760">
            <v>4506231</v>
          </cell>
          <cell r="D760" t="str">
            <v>愛知県</v>
          </cell>
          <cell r="E760" t="str">
            <v>名古屋市中村区</v>
          </cell>
          <cell r="F760" t="str">
            <v>名駅ミッドランドスクエア（高層棟）（３１階）</v>
          </cell>
          <cell r="G760" t="str">
            <v>愛知県名古屋市中村区名駅ミッドランドスクエア（高層棟）（３１階）</v>
          </cell>
          <cell r="H760" t="str">
            <v>名古屋</v>
          </cell>
        </row>
        <row r="761">
          <cell r="C761">
            <v>4506232</v>
          </cell>
          <cell r="D761" t="str">
            <v>愛知県</v>
          </cell>
          <cell r="E761" t="str">
            <v>名古屋市中村区</v>
          </cell>
          <cell r="F761" t="str">
            <v>名駅ミッドランドスクエア（高層棟）（３２階）</v>
          </cell>
          <cell r="G761" t="str">
            <v>愛知県名古屋市中村区名駅ミッドランドスクエア（高層棟）（３２階）</v>
          </cell>
          <cell r="H761" t="str">
            <v>名古屋</v>
          </cell>
        </row>
        <row r="762">
          <cell r="C762">
            <v>4506233</v>
          </cell>
          <cell r="D762" t="str">
            <v>愛知県</v>
          </cell>
          <cell r="E762" t="str">
            <v>名古屋市中村区</v>
          </cell>
          <cell r="F762" t="str">
            <v>名駅ミッドランドスクエア（高層棟）（３３階）</v>
          </cell>
          <cell r="G762" t="str">
            <v>愛知県名古屋市中村区名駅ミッドランドスクエア（高層棟）（３３階）</v>
          </cell>
          <cell r="H762" t="str">
            <v>名古屋</v>
          </cell>
        </row>
        <row r="763">
          <cell r="C763">
            <v>4506234</v>
          </cell>
          <cell r="D763" t="str">
            <v>愛知県</v>
          </cell>
          <cell r="E763" t="str">
            <v>名古屋市中村区</v>
          </cell>
          <cell r="F763" t="str">
            <v>名駅ミッドランドスクエア（高層棟）（３４階）</v>
          </cell>
          <cell r="G763" t="str">
            <v>愛知県名古屋市中村区名駅ミッドランドスクエア（高層棟）（３４階）</v>
          </cell>
          <cell r="H763" t="str">
            <v>名古屋</v>
          </cell>
        </row>
        <row r="764">
          <cell r="C764">
            <v>4506235</v>
          </cell>
          <cell r="D764" t="str">
            <v>愛知県</v>
          </cell>
          <cell r="E764" t="str">
            <v>名古屋市中村区</v>
          </cell>
          <cell r="F764" t="str">
            <v>名駅ミッドランドスクエア（高層棟）（３５階）</v>
          </cell>
          <cell r="G764" t="str">
            <v>愛知県名古屋市中村区名駅ミッドランドスクエア（高層棟）（３５階）</v>
          </cell>
          <cell r="H764" t="str">
            <v>名古屋</v>
          </cell>
        </row>
        <row r="765">
          <cell r="C765">
            <v>4506236</v>
          </cell>
          <cell r="D765" t="str">
            <v>愛知県</v>
          </cell>
          <cell r="E765" t="str">
            <v>名古屋市中村区</v>
          </cell>
          <cell r="F765" t="str">
            <v>名駅ミッドランドスクエア（高層棟）（３６階）</v>
          </cell>
          <cell r="G765" t="str">
            <v>愛知県名古屋市中村区名駅ミッドランドスクエア（高層棟）（３６階）</v>
          </cell>
          <cell r="H765" t="str">
            <v>名古屋</v>
          </cell>
        </row>
        <row r="766">
          <cell r="C766">
            <v>4506237</v>
          </cell>
          <cell r="D766" t="str">
            <v>愛知県</v>
          </cell>
          <cell r="E766" t="str">
            <v>名古屋市中村区</v>
          </cell>
          <cell r="F766" t="str">
            <v>名駅ミッドランドスクエア（高層棟）（３７階）</v>
          </cell>
          <cell r="G766" t="str">
            <v>愛知県名古屋市中村区名駅ミッドランドスクエア（高層棟）（３７階）</v>
          </cell>
          <cell r="H766" t="str">
            <v>名古屋</v>
          </cell>
        </row>
        <row r="767">
          <cell r="C767">
            <v>4506238</v>
          </cell>
          <cell r="D767" t="str">
            <v>愛知県</v>
          </cell>
          <cell r="E767" t="str">
            <v>名古屋市中村区</v>
          </cell>
          <cell r="F767" t="str">
            <v>名駅ミッドランドスクエア（高層棟）（３８階）</v>
          </cell>
          <cell r="G767" t="str">
            <v>愛知県名古屋市中村区名駅ミッドランドスクエア（高層棟）（３８階）</v>
          </cell>
          <cell r="H767" t="str">
            <v>名古屋</v>
          </cell>
        </row>
        <row r="768">
          <cell r="C768">
            <v>4506239</v>
          </cell>
          <cell r="D768" t="str">
            <v>愛知県</v>
          </cell>
          <cell r="E768" t="str">
            <v>名古屋市中村区</v>
          </cell>
          <cell r="F768" t="str">
            <v>名駅ミッドランドスクエア（高層棟）（３９階）</v>
          </cell>
          <cell r="G768" t="str">
            <v>愛知県名古屋市中村区名駅ミッドランドスクエア（高層棟）（３９階）</v>
          </cell>
          <cell r="H768" t="str">
            <v>名古屋</v>
          </cell>
        </row>
        <row r="769">
          <cell r="C769">
            <v>4506240</v>
          </cell>
          <cell r="D769" t="str">
            <v>愛知県</v>
          </cell>
          <cell r="E769" t="str">
            <v>名古屋市中村区</v>
          </cell>
          <cell r="F769" t="str">
            <v>名駅ミッドランドスクエア（高層棟）（４０階）</v>
          </cell>
          <cell r="G769" t="str">
            <v>愛知県名古屋市中村区名駅ミッドランドスクエア（高層棟）（４０階）</v>
          </cell>
          <cell r="H769" t="str">
            <v>名古屋</v>
          </cell>
        </row>
        <row r="770">
          <cell r="C770">
            <v>4506241</v>
          </cell>
          <cell r="D770" t="str">
            <v>愛知県</v>
          </cell>
          <cell r="E770" t="str">
            <v>名古屋市中村区</v>
          </cell>
          <cell r="F770" t="str">
            <v>名駅ミッドランドスクエア（高層棟）（４１階）</v>
          </cell>
          <cell r="G770" t="str">
            <v>愛知県名古屋市中村区名駅ミッドランドスクエア（高層棟）（４１階）</v>
          </cell>
          <cell r="H770" t="str">
            <v>名古屋</v>
          </cell>
        </row>
        <row r="771">
          <cell r="C771">
            <v>4506242</v>
          </cell>
          <cell r="D771" t="str">
            <v>愛知県</v>
          </cell>
          <cell r="E771" t="str">
            <v>名古屋市中村区</v>
          </cell>
          <cell r="F771" t="str">
            <v>名駅ミッドランドスクエア（高層棟）（４２階）</v>
          </cell>
          <cell r="G771" t="str">
            <v>愛知県名古屋市中村区名駅ミッドランドスクエア（高層棟）（４２階）</v>
          </cell>
          <cell r="H771" t="str">
            <v>名古屋</v>
          </cell>
        </row>
        <row r="772">
          <cell r="C772">
            <v>4506243</v>
          </cell>
          <cell r="D772" t="str">
            <v>愛知県</v>
          </cell>
          <cell r="E772" t="str">
            <v>名古屋市中村区</v>
          </cell>
          <cell r="F772" t="str">
            <v>名駅ミッドランドスクエア（高層棟）（４３階）</v>
          </cell>
          <cell r="G772" t="str">
            <v>愛知県名古屋市中村区名駅ミッドランドスクエア（高層棟）（４３階）</v>
          </cell>
          <cell r="H772" t="str">
            <v>名古屋</v>
          </cell>
        </row>
        <row r="773">
          <cell r="C773">
            <v>4506244</v>
          </cell>
          <cell r="D773" t="str">
            <v>愛知県</v>
          </cell>
          <cell r="E773" t="str">
            <v>名古屋市中村区</v>
          </cell>
          <cell r="F773" t="str">
            <v>名駅ミッドランドスクエア（高層棟）（４４階）</v>
          </cell>
          <cell r="G773" t="str">
            <v>愛知県名古屋市中村区名駅ミッドランドスクエア（高層棟）（４４階）</v>
          </cell>
          <cell r="H773" t="str">
            <v>名古屋</v>
          </cell>
        </row>
        <row r="774">
          <cell r="C774">
            <v>4506245</v>
          </cell>
          <cell r="D774" t="str">
            <v>愛知県</v>
          </cell>
          <cell r="E774" t="str">
            <v>名古屋市中村区</v>
          </cell>
          <cell r="F774" t="str">
            <v>名駅ミッドランドスクエア（高層棟）（４５階）</v>
          </cell>
          <cell r="G774" t="str">
            <v>愛知県名古屋市中村区名駅ミッドランドスクエア（高層棟）（４５階）</v>
          </cell>
          <cell r="H774" t="str">
            <v>名古屋</v>
          </cell>
        </row>
        <row r="775">
          <cell r="C775">
            <v>4506246</v>
          </cell>
          <cell r="D775" t="str">
            <v>愛知県</v>
          </cell>
          <cell r="E775" t="str">
            <v>名古屋市中村区</v>
          </cell>
          <cell r="F775" t="str">
            <v>名駅ミッドランドスクエア（高層棟）（４６階）</v>
          </cell>
          <cell r="G775" t="str">
            <v>愛知県名古屋市中村区名駅ミッドランドスクエア（高層棟）（４６階）</v>
          </cell>
          <cell r="H775" t="str">
            <v>名古屋</v>
          </cell>
        </row>
        <row r="776">
          <cell r="C776">
            <v>4506247</v>
          </cell>
          <cell r="D776" t="str">
            <v>愛知県</v>
          </cell>
          <cell r="E776" t="str">
            <v>名古屋市中村区</v>
          </cell>
          <cell r="F776" t="str">
            <v>名駅ミッドランドスクエア（高層棟）（４７階）</v>
          </cell>
          <cell r="G776" t="str">
            <v>愛知県名古屋市中村区名駅ミッドランドスクエア（高層棟）（４７階）</v>
          </cell>
          <cell r="H776" t="str">
            <v>名古屋</v>
          </cell>
        </row>
        <row r="777">
          <cell r="C777">
            <v>4500002</v>
          </cell>
          <cell r="D777" t="str">
            <v>愛知県</v>
          </cell>
          <cell r="E777" t="str">
            <v>名古屋市中村区</v>
          </cell>
          <cell r="F777" t="str">
            <v>名駅（その他）</v>
          </cell>
          <cell r="G777" t="str">
            <v>愛知県名古屋市中村区名駅（その他）</v>
          </cell>
          <cell r="H777" t="str">
            <v>名古屋</v>
          </cell>
        </row>
        <row r="778">
          <cell r="C778">
            <v>4500003</v>
          </cell>
          <cell r="D778" t="str">
            <v>愛知県</v>
          </cell>
          <cell r="E778" t="str">
            <v>名古屋市中村区</v>
          </cell>
          <cell r="F778" t="str">
            <v>名駅南</v>
          </cell>
          <cell r="G778" t="str">
            <v>愛知県名古屋市中村区名駅南</v>
          </cell>
          <cell r="H778" t="str">
            <v>名古屋</v>
          </cell>
        </row>
        <row r="779">
          <cell r="C779">
            <v>4530822</v>
          </cell>
          <cell r="D779" t="str">
            <v>愛知県</v>
          </cell>
          <cell r="E779" t="str">
            <v>名古屋市中村区</v>
          </cell>
          <cell r="F779" t="str">
            <v>名西通</v>
          </cell>
          <cell r="G779" t="str">
            <v>愛知県名古屋市中村区名西通</v>
          </cell>
          <cell r="H779" t="str">
            <v>名古屋</v>
          </cell>
        </row>
        <row r="780">
          <cell r="C780">
            <v>4530024</v>
          </cell>
          <cell r="D780" t="str">
            <v>愛知県</v>
          </cell>
          <cell r="E780" t="str">
            <v>名古屋市中村区</v>
          </cell>
          <cell r="F780" t="str">
            <v>名楽町</v>
          </cell>
          <cell r="G780" t="str">
            <v>愛知県名古屋市中村区名楽町</v>
          </cell>
          <cell r="H780" t="str">
            <v>名古屋</v>
          </cell>
        </row>
        <row r="781">
          <cell r="C781">
            <v>4530047</v>
          </cell>
          <cell r="D781" t="str">
            <v>愛知県</v>
          </cell>
          <cell r="E781" t="str">
            <v>名古屋市中村区</v>
          </cell>
          <cell r="F781" t="str">
            <v>元中村町</v>
          </cell>
          <cell r="G781" t="str">
            <v>愛知県名古屋市中村区元中村町</v>
          </cell>
          <cell r="H781" t="str">
            <v>名古屋</v>
          </cell>
        </row>
        <row r="782">
          <cell r="C782">
            <v>4530052</v>
          </cell>
          <cell r="D782" t="str">
            <v>愛知県</v>
          </cell>
          <cell r="E782" t="str">
            <v>名古屋市中村区</v>
          </cell>
          <cell r="F782" t="str">
            <v>森末町</v>
          </cell>
          <cell r="G782" t="str">
            <v>愛知県名古屋市中村区森末町</v>
          </cell>
          <cell r="H782" t="str">
            <v>名古屋</v>
          </cell>
        </row>
        <row r="783">
          <cell r="C783">
            <v>4530036</v>
          </cell>
          <cell r="D783" t="str">
            <v>愛知県</v>
          </cell>
          <cell r="E783" t="str">
            <v>名古屋市中村区</v>
          </cell>
          <cell r="F783" t="str">
            <v>森田町</v>
          </cell>
          <cell r="G783" t="str">
            <v>愛知県名古屋市中村区森田町</v>
          </cell>
          <cell r="H783" t="str">
            <v>名古屋</v>
          </cell>
        </row>
        <row r="784">
          <cell r="C784">
            <v>4530065</v>
          </cell>
          <cell r="D784" t="str">
            <v>愛知県</v>
          </cell>
          <cell r="E784" t="str">
            <v>名古屋市中村区</v>
          </cell>
          <cell r="F784" t="str">
            <v>靖国町</v>
          </cell>
          <cell r="G784" t="str">
            <v>愛知県名古屋市中村区靖国町</v>
          </cell>
          <cell r="H784" t="str">
            <v>名古屋</v>
          </cell>
        </row>
        <row r="785">
          <cell r="C785">
            <v>4530866</v>
          </cell>
          <cell r="D785" t="str">
            <v>愛知県</v>
          </cell>
          <cell r="E785" t="str">
            <v>名古屋市中村区</v>
          </cell>
          <cell r="F785" t="str">
            <v>横井</v>
          </cell>
          <cell r="G785" t="str">
            <v>愛知県名古屋市中村区横井</v>
          </cell>
          <cell r="H785" t="str">
            <v>名古屋</v>
          </cell>
        </row>
        <row r="786">
          <cell r="C786">
            <v>4530867</v>
          </cell>
          <cell r="D786" t="str">
            <v>愛知県</v>
          </cell>
          <cell r="E786" t="str">
            <v>名古屋市中村区</v>
          </cell>
          <cell r="F786" t="str">
            <v>横井町</v>
          </cell>
          <cell r="G786" t="str">
            <v>愛知県名古屋市中村区横井町</v>
          </cell>
          <cell r="H786" t="str">
            <v>名古屋</v>
          </cell>
        </row>
        <row r="787">
          <cell r="C787">
            <v>4530864</v>
          </cell>
          <cell r="D787" t="str">
            <v>愛知県</v>
          </cell>
          <cell r="E787" t="str">
            <v>名古屋市中村区</v>
          </cell>
          <cell r="F787" t="str">
            <v>横前町</v>
          </cell>
          <cell r="G787" t="str">
            <v>愛知県名古屋市中村区横前町</v>
          </cell>
          <cell r="H787" t="str">
            <v>名古屋</v>
          </cell>
        </row>
        <row r="788">
          <cell r="C788">
            <v>4530023</v>
          </cell>
          <cell r="D788" t="str">
            <v>愛知県</v>
          </cell>
          <cell r="E788" t="str">
            <v>名古屋市中村区</v>
          </cell>
          <cell r="F788" t="str">
            <v>若宮町</v>
          </cell>
          <cell r="G788" t="str">
            <v>愛知県名古屋市中村区若宮町</v>
          </cell>
          <cell r="H788" t="str">
            <v>名古屋</v>
          </cell>
        </row>
        <row r="789">
          <cell r="C789">
            <v>4600000</v>
          </cell>
          <cell r="D789" t="str">
            <v>愛知県</v>
          </cell>
          <cell r="E789" t="str">
            <v>名古屋市中区</v>
          </cell>
          <cell r="F789" t="str">
            <v>以下に掲載がない場合</v>
          </cell>
          <cell r="G789" t="str">
            <v>愛知県名古屋市中区以下に掲載がない場合</v>
          </cell>
          <cell r="H789" t="str">
            <v>名古屋</v>
          </cell>
        </row>
        <row r="790">
          <cell r="C790">
            <v>4600006</v>
          </cell>
          <cell r="D790" t="str">
            <v>愛知県</v>
          </cell>
          <cell r="E790" t="str">
            <v>名古屋市中区</v>
          </cell>
          <cell r="F790" t="str">
            <v>葵</v>
          </cell>
          <cell r="G790" t="str">
            <v>愛知県名古屋市中区葵</v>
          </cell>
          <cell r="H790" t="str">
            <v>名古屋</v>
          </cell>
        </row>
        <row r="791">
          <cell r="C791">
            <v>4600026</v>
          </cell>
          <cell r="D791" t="str">
            <v>愛知県</v>
          </cell>
          <cell r="E791" t="str">
            <v>名古屋市中区</v>
          </cell>
          <cell r="F791" t="str">
            <v>伊勢山</v>
          </cell>
          <cell r="G791" t="str">
            <v>愛知県名古屋市中区伊勢山</v>
          </cell>
          <cell r="H791" t="str">
            <v>名古屋</v>
          </cell>
        </row>
        <row r="792">
          <cell r="C792">
            <v>4600015</v>
          </cell>
          <cell r="D792" t="str">
            <v>愛知県</v>
          </cell>
          <cell r="E792" t="str">
            <v>名古屋市中区</v>
          </cell>
          <cell r="F792" t="str">
            <v>大井町</v>
          </cell>
          <cell r="G792" t="str">
            <v>愛知県名古屋市中区大井町</v>
          </cell>
          <cell r="H792" t="str">
            <v>名古屋</v>
          </cell>
        </row>
        <row r="793">
          <cell r="C793">
            <v>4600011</v>
          </cell>
          <cell r="D793" t="str">
            <v>愛知県</v>
          </cell>
          <cell r="E793" t="str">
            <v>名古屋市中区</v>
          </cell>
          <cell r="F793" t="str">
            <v>大須</v>
          </cell>
          <cell r="G793" t="str">
            <v>愛知県名古屋市中区大須</v>
          </cell>
          <cell r="H793" t="str">
            <v>名古屋</v>
          </cell>
        </row>
        <row r="794">
          <cell r="C794">
            <v>4600022</v>
          </cell>
          <cell r="D794" t="str">
            <v>愛知県</v>
          </cell>
          <cell r="E794" t="str">
            <v>名古屋市中区</v>
          </cell>
          <cell r="F794" t="str">
            <v>金山</v>
          </cell>
          <cell r="G794" t="str">
            <v>愛知県名古屋市中区金山</v>
          </cell>
          <cell r="H794" t="str">
            <v>名古屋</v>
          </cell>
        </row>
        <row r="795">
          <cell r="C795">
            <v>4600023</v>
          </cell>
          <cell r="D795" t="str">
            <v>愛知県</v>
          </cell>
          <cell r="E795" t="str">
            <v>名古屋市中区</v>
          </cell>
          <cell r="F795" t="str">
            <v>金山町</v>
          </cell>
          <cell r="G795" t="str">
            <v>愛知県名古屋市中区金山町</v>
          </cell>
          <cell r="H795" t="str">
            <v>名古屋</v>
          </cell>
        </row>
        <row r="796">
          <cell r="C796">
            <v>4600013</v>
          </cell>
          <cell r="D796" t="str">
            <v>愛知県</v>
          </cell>
          <cell r="E796" t="str">
            <v>名古屋市中区</v>
          </cell>
          <cell r="F796" t="str">
            <v>上前津</v>
          </cell>
          <cell r="G796" t="str">
            <v>愛知県名古屋市中区上前津</v>
          </cell>
          <cell r="H796" t="str">
            <v>名古屋</v>
          </cell>
        </row>
        <row r="797">
          <cell r="C797">
            <v>4600008</v>
          </cell>
          <cell r="D797" t="str">
            <v>愛知県</v>
          </cell>
          <cell r="E797" t="str">
            <v>名古屋市中区</v>
          </cell>
          <cell r="F797" t="str">
            <v>栄</v>
          </cell>
          <cell r="G797" t="str">
            <v>愛知県名古屋市中区栄</v>
          </cell>
          <cell r="H797" t="str">
            <v>名古屋</v>
          </cell>
        </row>
        <row r="798">
          <cell r="C798">
            <v>4600001</v>
          </cell>
          <cell r="D798" t="str">
            <v>愛知県</v>
          </cell>
          <cell r="E798" t="str">
            <v>名古屋市中区</v>
          </cell>
          <cell r="F798" t="str">
            <v>三の丸</v>
          </cell>
          <cell r="G798" t="str">
            <v>愛知県名古屋市中区三の丸</v>
          </cell>
          <cell r="H798" t="str">
            <v>名古屋</v>
          </cell>
        </row>
        <row r="799">
          <cell r="C799">
            <v>4600007</v>
          </cell>
          <cell r="D799" t="str">
            <v>愛知県</v>
          </cell>
          <cell r="E799" t="str">
            <v>名古屋市中区</v>
          </cell>
          <cell r="F799" t="str">
            <v>新栄</v>
          </cell>
          <cell r="G799" t="str">
            <v>愛知県名古屋市中区新栄</v>
          </cell>
          <cell r="H799" t="str">
            <v>名古屋</v>
          </cell>
        </row>
        <row r="800">
          <cell r="C800">
            <v>4600004</v>
          </cell>
          <cell r="D800" t="str">
            <v>愛知県</v>
          </cell>
          <cell r="E800" t="str">
            <v>名古屋市中区</v>
          </cell>
          <cell r="F800" t="str">
            <v>新栄町</v>
          </cell>
          <cell r="G800" t="str">
            <v>愛知県名古屋市中区新栄町</v>
          </cell>
          <cell r="H800" t="str">
            <v>名古屋</v>
          </cell>
        </row>
        <row r="801">
          <cell r="C801">
            <v>4600016</v>
          </cell>
          <cell r="D801" t="str">
            <v>愛知県</v>
          </cell>
          <cell r="E801" t="str">
            <v>名古屋市中区</v>
          </cell>
          <cell r="F801" t="str">
            <v>橘</v>
          </cell>
          <cell r="G801" t="str">
            <v>愛知県名古屋市中区橘</v>
          </cell>
          <cell r="H801" t="str">
            <v>名古屋</v>
          </cell>
        </row>
        <row r="802">
          <cell r="C802">
            <v>4600012</v>
          </cell>
          <cell r="D802" t="str">
            <v>愛知県</v>
          </cell>
          <cell r="E802" t="str">
            <v>名古屋市中区</v>
          </cell>
          <cell r="F802" t="str">
            <v>千代田</v>
          </cell>
          <cell r="G802" t="str">
            <v>愛知県名古屋市中区千代田</v>
          </cell>
          <cell r="H802" t="str">
            <v>名古屋</v>
          </cell>
        </row>
        <row r="803">
          <cell r="C803">
            <v>4600003</v>
          </cell>
          <cell r="D803" t="str">
            <v>愛知県</v>
          </cell>
          <cell r="E803" t="str">
            <v>名古屋市中区</v>
          </cell>
          <cell r="F803" t="str">
            <v>錦</v>
          </cell>
          <cell r="G803" t="str">
            <v>愛知県名古屋市中区錦</v>
          </cell>
          <cell r="H803" t="str">
            <v>名古屋</v>
          </cell>
        </row>
        <row r="804">
          <cell r="C804">
            <v>4600032</v>
          </cell>
          <cell r="D804" t="str">
            <v>愛知県</v>
          </cell>
          <cell r="E804" t="str">
            <v>名古屋市中区</v>
          </cell>
          <cell r="F804" t="str">
            <v>二の丸</v>
          </cell>
          <cell r="G804" t="str">
            <v>愛知県名古屋市中区二の丸</v>
          </cell>
          <cell r="H804" t="str">
            <v>名古屋</v>
          </cell>
        </row>
        <row r="805">
          <cell r="C805">
            <v>4600005</v>
          </cell>
          <cell r="D805" t="str">
            <v>愛知県</v>
          </cell>
          <cell r="E805" t="str">
            <v>名古屋市中区</v>
          </cell>
          <cell r="F805" t="str">
            <v>東桜</v>
          </cell>
          <cell r="G805" t="str">
            <v>愛知県名古屋市中区東桜</v>
          </cell>
          <cell r="H805" t="str">
            <v>名古屋</v>
          </cell>
        </row>
        <row r="806">
          <cell r="C806">
            <v>4600014</v>
          </cell>
          <cell r="D806" t="str">
            <v>愛知県</v>
          </cell>
          <cell r="E806" t="str">
            <v>名古屋市中区</v>
          </cell>
          <cell r="F806" t="str">
            <v>富士見町</v>
          </cell>
          <cell r="G806" t="str">
            <v>愛知県名古屋市中区富士見町</v>
          </cell>
          <cell r="H806" t="str">
            <v>名古屋</v>
          </cell>
        </row>
        <row r="807">
          <cell r="C807">
            <v>4600025</v>
          </cell>
          <cell r="D807" t="str">
            <v>愛知県</v>
          </cell>
          <cell r="E807" t="str">
            <v>名古屋市中区</v>
          </cell>
          <cell r="F807" t="str">
            <v>古渡町</v>
          </cell>
          <cell r="G807" t="str">
            <v>愛知県名古屋市中区古渡町</v>
          </cell>
          <cell r="H807" t="str">
            <v>名古屋</v>
          </cell>
        </row>
        <row r="808">
          <cell r="C808">
            <v>4600021</v>
          </cell>
          <cell r="D808" t="str">
            <v>愛知県</v>
          </cell>
          <cell r="E808" t="str">
            <v>名古屋市中区</v>
          </cell>
          <cell r="F808" t="str">
            <v>平和</v>
          </cell>
          <cell r="G808" t="str">
            <v>愛知県名古屋市中区平和</v>
          </cell>
          <cell r="H808" t="str">
            <v>名古屋</v>
          </cell>
        </row>
        <row r="809">
          <cell r="C809">
            <v>4600031</v>
          </cell>
          <cell r="D809" t="str">
            <v>愛知県</v>
          </cell>
          <cell r="E809" t="str">
            <v>名古屋市中区</v>
          </cell>
          <cell r="F809" t="str">
            <v>本丸</v>
          </cell>
          <cell r="G809" t="str">
            <v>愛知県名古屋市中区本丸</v>
          </cell>
          <cell r="H809" t="str">
            <v>名古屋</v>
          </cell>
        </row>
        <row r="810">
          <cell r="C810">
            <v>4600024</v>
          </cell>
          <cell r="D810" t="str">
            <v>愛知県</v>
          </cell>
          <cell r="E810" t="str">
            <v>名古屋市中区</v>
          </cell>
          <cell r="F810" t="str">
            <v>正木</v>
          </cell>
          <cell r="G810" t="str">
            <v>愛知県名古屋市中区正木</v>
          </cell>
          <cell r="H810" t="str">
            <v>名古屋</v>
          </cell>
        </row>
        <row r="811">
          <cell r="C811">
            <v>4600017</v>
          </cell>
          <cell r="D811" t="str">
            <v>愛知県</v>
          </cell>
          <cell r="E811" t="str">
            <v>名古屋市中区</v>
          </cell>
          <cell r="F811" t="str">
            <v>松原</v>
          </cell>
          <cell r="G811" t="str">
            <v>愛知県名古屋市中区松原</v>
          </cell>
          <cell r="H811" t="str">
            <v>名古屋</v>
          </cell>
        </row>
        <row r="812">
          <cell r="C812">
            <v>4600002</v>
          </cell>
          <cell r="D812" t="str">
            <v>愛知県</v>
          </cell>
          <cell r="E812" t="str">
            <v>名古屋市中区</v>
          </cell>
          <cell r="F812" t="str">
            <v>丸の内</v>
          </cell>
          <cell r="G812" t="str">
            <v>愛知県名古屋市中区丸の内</v>
          </cell>
          <cell r="H812" t="str">
            <v>名古屋</v>
          </cell>
        </row>
        <row r="813">
          <cell r="C813">
            <v>4600018</v>
          </cell>
          <cell r="D813" t="str">
            <v>愛知県</v>
          </cell>
          <cell r="E813" t="str">
            <v>名古屋市中区</v>
          </cell>
          <cell r="F813" t="str">
            <v>門前町</v>
          </cell>
          <cell r="G813" t="str">
            <v>愛知県名古屋市中区門前町</v>
          </cell>
          <cell r="H813" t="str">
            <v>名古屋</v>
          </cell>
        </row>
        <row r="814">
          <cell r="C814">
            <v>4660000</v>
          </cell>
          <cell r="D814" t="str">
            <v>愛知県</v>
          </cell>
          <cell r="E814" t="str">
            <v>名古屋市昭和区</v>
          </cell>
          <cell r="F814" t="str">
            <v>以下に掲載がない場合</v>
          </cell>
          <cell r="G814" t="str">
            <v>愛知県名古屋市昭和区以下に掲載がない場合</v>
          </cell>
          <cell r="H814" t="str">
            <v>名古屋</v>
          </cell>
        </row>
        <row r="815">
          <cell r="C815">
            <v>4660003</v>
          </cell>
          <cell r="D815" t="str">
            <v>愛知県</v>
          </cell>
          <cell r="E815" t="str">
            <v>名古屋市昭和区</v>
          </cell>
          <cell r="F815" t="str">
            <v>曙町</v>
          </cell>
          <cell r="G815" t="str">
            <v>愛知県名古屋市昭和区曙町</v>
          </cell>
          <cell r="H815" t="str">
            <v>名古屋</v>
          </cell>
        </row>
        <row r="816">
          <cell r="C816">
            <v>4660027</v>
          </cell>
          <cell r="D816" t="str">
            <v>愛知県</v>
          </cell>
          <cell r="E816" t="str">
            <v>名古屋市昭和区</v>
          </cell>
          <cell r="F816" t="str">
            <v>阿由知通</v>
          </cell>
          <cell r="G816" t="str">
            <v>愛知県名古屋市昭和区阿由知通</v>
          </cell>
          <cell r="H816" t="str">
            <v>名古屋</v>
          </cell>
        </row>
        <row r="817">
          <cell r="C817">
            <v>4660844</v>
          </cell>
          <cell r="D817" t="str">
            <v>愛知県</v>
          </cell>
          <cell r="E817" t="str">
            <v>名古屋市昭和区</v>
          </cell>
          <cell r="F817" t="str">
            <v>荒田町</v>
          </cell>
          <cell r="G817" t="str">
            <v>愛知県名古屋市昭和区荒田町</v>
          </cell>
          <cell r="H817" t="str">
            <v>名古屋</v>
          </cell>
        </row>
        <row r="818">
          <cell r="C818">
            <v>4660805</v>
          </cell>
          <cell r="D818" t="str">
            <v>愛知県</v>
          </cell>
          <cell r="E818" t="str">
            <v>名古屋市昭和区</v>
          </cell>
          <cell r="F818" t="str">
            <v>伊勝町</v>
          </cell>
          <cell r="G818" t="str">
            <v>愛知県名古屋市昭和区伊勝町</v>
          </cell>
          <cell r="H818" t="str">
            <v>名古屋</v>
          </cell>
        </row>
        <row r="819">
          <cell r="C819">
            <v>4660043</v>
          </cell>
          <cell r="D819" t="str">
            <v>愛知県</v>
          </cell>
          <cell r="E819" t="str">
            <v>名古屋市昭和区</v>
          </cell>
          <cell r="F819" t="str">
            <v>池端町</v>
          </cell>
          <cell r="G819" t="str">
            <v>愛知県名古屋市昭和区池端町</v>
          </cell>
          <cell r="H819" t="str">
            <v>名古屋</v>
          </cell>
        </row>
        <row r="820">
          <cell r="C820">
            <v>4660023</v>
          </cell>
          <cell r="D820" t="str">
            <v>愛知県</v>
          </cell>
          <cell r="E820" t="str">
            <v>名古屋市昭和区</v>
          </cell>
          <cell r="F820" t="str">
            <v>石仏町</v>
          </cell>
          <cell r="G820" t="str">
            <v>愛知県名古屋市昭和区石仏町</v>
          </cell>
          <cell r="H820" t="str">
            <v>名古屋</v>
          </cell>
        </row>
        <row r="821">
          <cell r="C821">
            <v>4660047</v>
          </cell>
          <cell r="D821" t="str">
            <v>愛知県</v>
          </cell>
          <cell r="E821" t="str">
            <v>名古屋市昭和区</v>
          </cell>
          <cell r="F821" t="str">
            <v>永金町</v>
          </cell>
          <cell r="G821" t="str">
            <v>愛知県名古屋市昭和区永金町</v>
          </cell>
          <cell r="H821" t="str">
            <v>名古屋</v>
          </cell>
        </row>
        <row r="822">
          <cell r="C822">
            <v>4660037</v>
          </cell>
          <cell r="D822" t="str">
            <v>愛知県</v>
          </cell>
          <cell r="E822" t="str">
            <v>名古屋市昭和区</v>
          </cell>
          <cell r="F822" t="str">
            <v>恵方町</v>
          </cell>
          <cell r="G822" t="str">
            <v>愛知県名古屋市昭和区恵方町</v>
          </cell>
          <cell r="H822" t="str">
            <v>名古屋</v>
          </cell>
        </row>
        <row r="823">
          <cell r="C823">
            <v>4660054</v>
          </cell>
          <cell r="D823" t="str">
            <v>愛知県</v>
          </cell>
          <cell r="E823" t="str">
            <v>名古屋市昭和区</v>
          </cell>
          <cell r="F823" t="str">
            <v>円上町</v>
          </cell>
          <cell r="G823" t="str">
            <v>愛知県名古屋市昭和区円上町</v>
          </cell>
          <cell r="H823" t="str">
            <v>名古屋</v>
          </cell>
        </row>
        <row r="824">
          <cell r="C824">
            <v>4660858</v>
          </cell>
          <cell r="D824" t="str">
            <v>愛知県</v>
          </cell>
          <cell r="E824" t="str">
            <v>名古屋市昭和区</v>
          </cell>
          <cell r="F824" t="str">
            <v>折戸町</v>
          </cell>
          <cell r="G824" t="str">
            <v>愛知県名古屋市昭和区折戸町</v>
          </cell>
          <cell r="H824" t="str">
            <v>名古屋</v>
          </cell>
        </row>
        <row r="825">
          <cell r="C825">
            <v>4660802</v>
          </cell>
          <cell r="D825" t="str">
            <v>愛知県</v>
          </cell>
          <cell r="E825" t="str">
            <v>名古屋市昭和区</v>
          </cell>
          <cell r="F825" t="str">
            <v>神村町</v>
          </cell>
          <cell r="G825" t="str">
            <v>愛知県名古屋市昭和区神村町</v>
          </cell>
          <cell r="H825" t="str">
            <v>名古屋</v>
          </cell>
        </row>
        <row r="826">
          <cell r="C826">
            <v>4660836</v>
          </cell>
          <cell r="D826" t="str">
            <v>愛知県</v>
          </cell>
          <cell r="E826" t="str">
            <v>名古屋市昭和区</v>
          </cell>
          <cell r="F826" t="str">
            <v>上山町</v>
          </cell>
          <cell r="G826" t="str">
            <v>愛知県名古屋市昭和区上山町</v>
          </cell>
          <cell r="H826" t="str">
            <v>名古屋</v>
          </cell>
        </row>
        <row r="827">
          <cell r="C827">
            <v>4660856</v>
          </cell>
          <cell r="D827" t="str">
            <v>愛知県</v>
          </cell>
          <cell r="E827" t="str">
            <v>名古屋市昭和区</v>
          </cell>
          <cell r="F827" t="str">
            <v>川名町</v>
          </cell>
          <cell r="G827" t="str">
            <v>愛知県名古屋市昭和区川名町</v>
          </cell>
          <cell r="H827" t="str">
            <v>名古屋</v>
          </cell>
        </row>
        <row r="828">
          <cell r="C828">
            <v>4660855</v>
          </cell>
          <cell r="D828" t="str">
            <v>愛知県</v>
          </cell>
          <cell r="E828" t="str">
            <v>名古屋市昭和区</v>
          </cell>
          <cell r="F828" t="str">
            <v>川名本町</v>
          </cell>
          <cell r="G828" t="str">
            <v>愛知県名古屋市昭和区川名本町</v>
          </cell>
          <cell r="H828" t="str">
            <v>名古屋</v>
          </cell>
        </row>
        <row r="829">
          <cell r="C829">
            <v>4660827</v>
          </cell>
          <cell r="D829" t="str">
            <v>愛知県</v>
          </cell>
          <cell r="E829" t="str">
            <v>名古屋市昭和区</v>
          </cell>
          <cell r="F829" t="str">
            <v>川名山町</v>
          </cell>
          <cell r="G829" t="str">
            <v>愛知県名古屋市昭和区川名山町</v>
          </cell>
          <cell r="H829" t="str">
            <v>名古屋</v>
          </cell>
        </row>
        <row r="830">
          <cell r="C830">
            <v>4660853</v>
          </cell>
          <cell r="D830" t="str">
            <v>愛知県</v>
          </cell>
          <cell r="E830" t="str">
            <v>名古屋市昭和区</v>
          </cell>
          <cell r="F830" t="str">
            <v>川原通</v>
          </cell>
          <cell r="G830" t="str">
            <v>愛知県名古屋市昭和区川原通</v>
          </cell>
          <cell r="H830" t="str">
            <v>名古屋</v>
          </cell>
        </row>
        <row r="831">
          <cell r="C831">
            <v>4660843</v>
          </cell>
          <cell r="D831" t="str">
            <v>愛知県</v>
          </cell>
          <cell r="E831" t="str">
            <v>名古屋市昭和区</v>
          </cell>
          <cell r="F831" t="str">
            <v>菊園町</v>
          </cell>
          <cell r="G831" t="str">
            <v>愛知県名古屋市昭和区菊園町</v>
          </cell>
          <cell r="H831" t="str">
            <v>名古屋</v>
          </cell>
        </row>
        <row r="832">
          <cell r="C832">
            <v>4660006</v>
          </cell>
          <cell r="D832" t="str">
            <v>愛知県</v>
          </cell>
          <cell r="E832" t="str">
            <v>名古屋市昭和区</v>
          </cell>
          <cell r="F832" t="str">
            <v>北山町</v>
          </cell>
          <cell r="G832" t="str">
            <v>愛知県名古屋市昭和区北山町</v>
          </cell>
          <cell r="H832" t="str">
            <v>名古屋</v>
          </cell>
        </row>
        <row r="833">
          <cell r="C833">
            <v>4660016</v>
          </cell>
          <cell r="D833" t="str">
            <v>愛知県</v>
          </cell>
          <cell r="E833" t="str">
            <v>名古屋市昭和区</v>
          </cell>
          <cell r="F833" t="str">
            <v>北山本町</v>
          </cell>
          <cell r="G833" t="str">
            <v>愛知県名古屋市昭和区北山本町</v>
          </cell>
          <cell r="H833" t="str">
            <v>名古屋</v>
          </cell>
        </row>
        <row r="834">
          <cell r="C834">
            <v>4660001</v>
          </cell>
          <cell r="D834" t="str">
            <v>愛知県</v>
          </cell>
          <cell r="E834" t="str">
            <v>名古屋市昭和区</v>
          </cell>
          <cell r="F834" t="str">
            <v>車田町</v>
          </cell>
          <cell r="G834" t="str">
            <v>愛知県名古屋市昭和区車田町</v>
          </cell>
          <cell r="H834" t="str">
            <v>名古屋</v>
          </cell>
        </row>
        <row r="835">
          <cell r="C835">
            <v>4660031</v>
          </cell>
          <cell r="D835" t="str">
            <v>愛知県</v>
          </cell>
          <cell r="E835" t="str">
            <v>名古屋市昭和区</v>
          </cell>
          <cell r="F835" t="str">
            <v>紅梅町</v>
          </cell>
          <cell r="G835" t="str">
            <v>愛知県名古屋市昭和区紅梅町</v>
          </cell>
          <cell r="H835" t="str">
            <v>名古屋</v>
          </cell>
        </row>
        <row r="836">
          <cell r="C836">
            <v>4660051</v>
          </cell>
          <cell r="D836" t="str">
            <v>愛知県</v>
          </cell>
          <cell r="E836" t="str">
            <v>名古屋市昭和区</v>
          </cell>
          <cell r="F836" t="str">
            <v>御器所</v>
          </cell>
          <cell r="G836" t="str">
            <v>愛知県名古屋市昭和区御器所</v>
          </cell>
          <cell r="H836" t="str">
            <v>名古屋</v>
          </cell>
        </row>
        <row r="837">
          <cell r="C837">
            <v>4660061</v>
          </cell>
          <cell r="D837" t="str">
            <v>愛知県</v>
          </cell>
          <cell r="E837" t="str">
            <v>名古屋市昭和区</v>
          </cell>
          <cell r="F837" t="str">
            <v>御器所町</v>
          </cell>
          <cell r="G837" t="str">
            <v>愛知県名古屋市昭和区御器所町</v>
          </cell>
          <cell r="H837" t="str">
            <v>名古屋</v>
          </cell>
        </row>
        <row r="838">
          <cell r="C838">
            <v>4660015</v>
          </cell>
          <cell r="D838" t="str">
            <v>愛知県</v>
          </cell>
          <cell r="E838" t="str">
            <v>名古屋市昭和区</v>
          </cell>
          <cell r="F838" t="str">
            <v>御器所通</v>
          </cell>
          <cell r="G838" t="str">
            <v>愛知県名古屋市昭和区御器所通</v>
          </cell>
          <cell r="H838" t="str">
            <v>名古屋</v>
          </cell>
        </row>
        <row r="839">
          <cell r="C839">
            <v>4660838</v>
          </cell>
          <cell r="D839" t="str">
            <v>愛知県</v>
          </cell>
          <cell r="E839" t="str">
            <v>名古屋市昭和区</v>
          </cell>
          <cell r="F839" t="str">
            <v>五軒家町</v>
          </cell>
          <cell r="G839" t="str">
            <v>愛知県名古屋市昭和区五軒家町</v>
          </cell>
          <cell r="H839" t="str">
            <v>名古屋</v>
          </cell>
        </row>
        <row r="840">
          <cell r="C840">
            <v>4660021</v>
          </cell>
          <cell r="D840" t="str">
            <v>愛知県</v>
          </cell>
          <cell r="E840" t="str">
            <v>名古屋市昭和区</v>
          </cell>
          <cell r="F840" t="str">
            <v>小坂町</v>
          </cell>
          <cell r="G840" t="str">
            <v>愛知県名古屋市昭和区小坂町</v>
          </cell>
          <cell r="H840" t="str">
            <v>名古屋</v>
          </cell>
        </row>
        <row r="841">
          <cell r="C841">
            <v>4660012</v>
          </cell>
          <cell r="D841" t="str">
            <v>愛知県</v>
          </cell>
          <cell r="E841" t="str">
            <v>名古屋市昭和区</v>
          </cell>
          <cell r="F841" t="str">
            <v>小桜町</v>
          </cell>
          <cell r="G841" t="str">
            <v>愛知県名古屋市昭和区小桜町</v>
          </cell>
          <cell r="H841" t="str">
            <v>名古屋</v>
          </cell>
        </row>
        <row r="842">
          <cell r="C842">
            <v>4660832</v>
          </cell>
          <cell r="D842" t="str">
            <v>愛知県</v>
          </cell>
          <cell r="E842" t="str">
            <v>名古屋市昭和区</v>
          </cell>
          <cell r="F842" t="str">
            <v>駒方町</v>
          </cell>
          <cell r="G842" t="str">
            <v>愛知県名古屋市昭和区駒方町</v>
          </cell>
          <cell r="H842" t="str">
            <v>名古屋</v>
          </cell>
        </row>
        <row r="843">
          <cell r="C843">
            <v>4660044</v>
          </cell>
          <cell r="D843" t="str">
            <v>愛知県</v>
          </cell>
          <cell r="E843" t="str">
            <v>名古屋市昭和区</v>
          </cell>
          <cell r="F843" t="str">
            <v>桜山町</v>
          </cell>
          <cell r="G843" t="str">
            <v>愛知県名古屋市昭和区桜山町</v>
          </cell>
          <cell r="H843" t="str">
            <v>名古屋</v>
          </cell>
        </row>
        <row r="844">
          <cell r="C844">
            <v>4660022</v>
          </cell>
          <cell r="D844" t="str">
            <v>愛知県</v>
          </cell>
          <cell r="E844" t="str">
            <v>名古屋市昭和区</v>
          </cell>
          <cell r="F844" t="str">
            <v>塩付通</v>
          </cell>
          <cell r="G844" t="str">
            <v>愛知県名古屋市昭和区塩付通</v>
          </cell>
          <cell r="H844" t="str">
            <v>名古屋</v>
          </cell>
        </row>
        <row r="845">
          <cell r="C845">
            <v>4660837</v>
          </cell>
          <cell r="D845" t="str">
            <v>愛知県</v>
          </cell>
          <cell r="E845" t="str">
            <v>名古屋市昭和区</v>
          </cell>
          <cell r="F845" t="str">
            <v>汐見町</v>
          </cell>
          <cell r="G845" t="str">
            <v>愛知県名古屋市昭和区汐見町</v>
          </cell>
          <cell r="H845" t="str">
            <v>名古屋</v>
          </cell>
        </row>
        <row r="846">
          <cell r="C846">
            <v>4660025</v>
          </cell>
          <cell r="D846" t="str">
            <v>愛知県</v>
          </cell>
          <cell r="E846" t="str">
            <v>名古屋市昭和区</v>
          </cell>
          <cell r="F846" t="str">
            <v>下構町</v>
          </cell>
          <cell r="G846" t="str">
            <v>愛知県名古屋市昭和区下構町</v>
          </cell>
          <cell r="H846" t="str">
            <v>名古屋</v>
          </cell>
        </row>
        <row r="847">
          <cell r="C847">
            <v>4660058</v>
          </cell>
          <cell r="D847" t="str">
            <v>愛知県</v>
          </cell>
          <cell r="E847" t="str">
            <v>名古屋市昭和区</v>
          </cell>
          <cell r="F847" t="str">
            <v>白金</v>
          </cell>
          <cell r="G847" t="str">
            <v>愛知県名古屋市昭和区白金</v>
          </cell>
          <cell r="H847" t="str">
            <v>名古屋</v>
          </cell>
        </row>
        <row r="848">
          <cell r="C848">
            <v>4660033</v>
          </cell>
          <cell r="D848" t="str">
            <v>愛知県</v>
          </cell>
          <cell r="E848" t="str">
            <v>名古屋市昭和区</v>
          </cell>
          <cell r="F848" t="str">
            <v>台町</v>
          </cell>
          <cell r="G848" t="str">
            <v>愛知県名古屋市昭和区台町</v>
          </cell>
          <cell r="H848" t="str">
            <v>名古屋</v>
          </cell>
        </row>
        <row r="849">
          <cell r="C849">
            <v>4660801</v>
          </cell>
          <cell r="D849" t="str">
            <v>愛知県</v>
          </cell>
          <cell r="E849" t="str">
            <v>名古屋市昭和区</v>
          </cell>
          <cell r="F849" t="str">
            <v>田面町</v>
          </cell>
          <cell r="G849" t="str">
            <v>愛知県名古屋市昭和区田面町</v>
          </cell>
          <cell r="H849" t="str">
            <v>名古屋</v>
          </cell>
        </row>
        <row r="850">
          <cell r="C850">
            <v>4660057</v>
          </cell>
          <cell r="D850" t="str">
            <v>愛知県</v>
          </cell>
          <cell r="E850" t="str">
            <v>名古屋市昭和区</v>
          </cell>
          <cell r="F850" t="str">
            <v>高辻町</v>
          </cell>
          <cell r="G850" t="str">
            <v>愛知県名古屋市昭和区高辻町</v>
          </cell>
          <cell r="H850" t="str">
            <v>名古屋</v>
          </cell>
        </row>
        <row r="851">
          <cell r="C851">
            <v>4660811</v>
          </cell>
          <cell r="D851" t="str">
            <v>愛知県</v>
          </cell>
          <cell r="E851" t="str">
            <v>名古屋市昭和区</v>
          </cell>
          <cell r="F851" t="str">
            <v>高峯町</v>
          </cell>
          <cell r="G851" t="str">
            <v>愛知県名古屋市昭和区高峯町</v>
          </cell>
          <cell r="H851" t="str">
            <v>名古屋</v>
          </cell>
        </row>
        <row r="852">
          <cell r="C852">
            <v>4660826</v>
          </cell>
          <cell r="D852" t="str">
            <v>愛知県</v>
          </cell>
          <cell r="E852" t="str">
            <v>名古屋市昭和区</v>
          </cell>
          <cell r="F852" t="str">
            <v>滝川町</v>
          </cell>
          <cell r="G852" t="str">
            <v>愛知県名古屋市昭和区滝川町</v>
          </cell>
          <cell r="H852" t="str">
            <v>名古屋</v>
          </cell>
        </row>
        <row r="853">
          <cell r="C853">
            <v>4660053</v>
          </cell>
          <cell r="D853" t="str">
            <v>愛知県</v>
          </cell>
          <cell r="E853" t="str">
            <v>名古屋市昭和区</v>
          </cell>
          <cell r="F853" t="str">
            <v>滝子町</v>
          </cell>
          <cell r="G853" t="str">
            <v>愛知県名古屋市昭和区滝子町</v>
          </cell>
          <cell r="H853" t="str">
            <v>名古屋</v>
          </cell>
        </row>
        <row r="854">
          <cell r="C854">
            <v>4660055</v>
          </cell>
          <cell r="D854" t="str">
            <v>愛知県</v>
          </cell>
          <cell r="E854" t="str">
            <v>名古屋市昭和区</v>
          </cell>
          <cell r="F854" t="str">
            <v>滝子通</v>
          </cell>
          <cell r="G854" t="str">
            <v>愛知県名古屋市昭和区滝子通</v>
          </cell>
          <cell r="H854" t="str">
            <v>名古屋</v>
          </cell>
        </row>
        <row r="855">
          <cell r="C855">
            <v>4660842</v>
          </cell>
          <cell r="D855" t="str">
            <v>愛知県</v>
          </cell>
          <cell r="E855" t="str">
            <v>名古屋市昭和区</v>
          </cell>
          <cell r="F855" t="str">
            <v>檀溪通</v>
          </cell>
          <cell r="G855" t="str">
            <v>愛知県名古屋市昭和区檀溪通</v>
          </cell>
          <cell r="H855" t="str">
            <v>名古屋</v>
          </cell>
        </row>
        <row r="856">
          <cell r="C856">
            <v>4660011</v>
          </cell>
          <cell r="D856" t="str">
            <v>愛知県</v>
          </cell>
          <cell r="E856" t="str">
            <v>名古屋市昭和区</v>
          </cell>
          <cell r="F856" t="str">
            <v>鶴羽町</v>
          </cell>
          <cell r="G856" t="str">
            <v>愛知県名古屋市昭和区鶴羽町</v>
          </cell>
          <cell r="H856" t="str">
            <v>名古屋</v>
          </cell>
        </row>
        <row r="857">
          <cell r="C857">
            <v>4660064</v>
          </cell>
          <cell r="D857" t="str">
            <v>愛知県</v>
          </cell>
          <cell r="E857" t="str">
            <v>名古屋市昭和区</v>
          </cell>
          <cell r="F857" t="str">
            <v>鶴舞</v>
          </cell>
          <cell r="G857" t="str">
            <v>愛知県名古屋市昭和区鶴舞</v>
          </cell>
          <cell r="H857" t="str">
            <v>名古屋</v>
          </cell>
        </row>
        <row r="858">
          <cell r="C858">
            <v>4660065</v>
          </cell>
          <cell r="D858" t="str">
            <v>愛知県</v>
          </cell>
          <cell r="E858" t="str">
            <v>名古屋市昭和区</v>
          </cell>
          <cell r="F858" t="str">
            <v>鶴舞町</v>
          </cell>
          <cell r="G858" t="str">
            <v>愛知県名古屋市昭和区鶴舞町</v>
          </cell>
          <cell r="H858" t="str">
            <v>名古屋</v>
          </cell>
        </row>
        <row r="859">
          <cell r="C859">
            <v>4660041</v>
          </cell>
          <cell r="D859" t="str">
            <v>愛知県</v>
          </cell>
          <cell r="E859" t="str">
            <v>名古屋市昭和区</v>
          </cell>
          <cell r="F859" t="str">
            <v>出口町</v>
          </cell>
          <cell r="G859" t="str">
            <v>愛知県名古屋市昭和区出口町</v>
          </cell>
          <cell r="H859" t="str">
            <v>名古屋</v>
          </cell>
        </row>
        <row r="860">
          <cell r="C860">
            <v>4660032</v>
          </cell>
          <cell r="D860" t="str">
            <v>愛知県</v>
          </cell>
          <cell r="E860" t="str">
            <v>名古屋市昭和区</v>
          </cell>
          <cell r="F860" t="str">
            <v>天神町</v>
          </cell>
          <cell r="G860" t="str">
            <v>愛知県名古屋市昭和区天神町</v>
          </cell>
          <cell r="H860" t="str">
            <v>名古屋</v>
          </cell>
        </row>
        <row r="861">
          <cell r="C861">
            <v>4660056</v>
          </cell>
          <cell r="D861" t="str">
            <v>愛知県</v>
          </cell>
          <cell r="E861" t="str">
            <v>名古屋市昭和区</v>
          </cell>
          <cell r="F861" t="str">
            <v>東郊通</v>
          </cell>
          <cell r="G861" t="str">
            <v>愛知県名古屋市昭和区東郊通</v>
          </cell>
          <cell r="H861" t="str">
            <v>名古屋</v>
          </cell>
        </row>
        <row r="862">
          <cell r="C862">
            <v>4660026</v>
          </cell>
          <cell r="D862" t="str">
            <v>愛知県</v>
          </cell>
          <cell r="E862" t="str">
            <v>名古屋市昭和区</v>
          </cell>
          <cell r="F862" t="str">
            <v>陶生町</v>
          </cell>
          <cell r="G862" t="str">
            <v>愛知県名古屋市昭和区陶生町</v>
          </cell>
          <cell r="H862" t="str">
            <v>名古屋</v>
          </cell>
        </row>
        <row r="863">
          <cell r="C863">
            <v>4660014</v>
          </cell>
          <cell r="D863" t="str">
            <v>愛知県</v>
          </cell>
          <cell r="E863" t="str">
            <v>名古屋市昭和区</v>
          </cell>
          <cell r="F863" t="str">
            <v>東畑町</v>
          </cell>
          <cell r="G863" t="str">
            <v>愛知県名古屋市昭和区東畑町</v>
          </cell>
          <cell r="H863" t="str">
            <v>名古屋</v>
          </cell>
        </row>
        <row r="864">
          <cell r="C864">
            <v>4660846</v>
          </cell>
          <cell r="D864" t="str">
            <v>愛知県</v>
          </cell>
          <cell r="E864" t="str">
            <v>名古屋市昭和区</v>
          </cell>
          <cell r="F864" t="str">
            <v>戸田町</v>
          </cell>
          <cell r="G864" t="str">
            <v>愛知県名古屋市昭和区戸田町</v>
          </cell>
          <cell r="H864" t="str">
            <v>名古屋</v>
          </cell>
        </row>
        <row r="865">
          <cell r="C865">
            <v>4660847</v>
          </cell>
          <cell r="D865" t="str">
            <v>愛知県</v>
          </cell>
          <cell r="E865" t="str">
            <v>名古屋市昭和区</v>
          </cell>
          <cell r="F865" t="str">
            <v>長池町</v>
          </cell>
          <cell r="G865" t="str">
            <v>愛知県名古屋市昭和区長池町</v>
          </cell>
          <cell r="H865" t="str">
            <v>名古屋</v>
          </cell>
        </row>
        <row r="866">
          <cell r="C866">
            <v>4660848</v>
          </cell>
          <cell r="D866" t="str">
            <v>愛知県</v>
          </cell>
          <cell r="E866" t="str">
            <v>名古屋市昭和区</v>
          </cell>
          <cell r="F866" t="str">
            <v>長戸町</v>
          </cell>
          <cell r="G866" t="str">
            <v>愛知県名古屋市昭和区長戸町</v>
          </cell>
          <cell r="H866" t="str">
            <v>名古屋</v>
          </cell>
        </row>
        <row r="867">
          <cell r="C867">
            <v>4660806</v>
          </cell>
          <cell r="D867" t="str">
            <v>愛知県</v>
          </cell>
          <cell r="E867" t="str">
            <v>名古屋市昭和区</v>
          </cell>
          <cell r="F867" t="str">
            <v>西畑町</v>
          </cell>
          <cell r="G867" t="str">
            <v>愛知県名古屋市昭和区西畑町</v>
          </cell>
          <cell r="H867" t="str">
            <v>名古屋</v>
          </cell>
        </row>
        <row r="868">
          <cell r="C868">
            <v>4660852</v>
          </cell>
          <cell r="D868" t="str">
            <v>愛知県</v>
          </cell>
          <cell r="E868" t="str">
            <v>名古屋市昭和区</v>
          </cell>
          <cell r="F868" t="str">
            <v>萩原町</v>
          </cell>
          <cell r="G868" t="str">
            <v>愛知県名古屋市昭和区萩原町</v>
          </cell>
          <cell r="H868" t="str">
            <v>名古屋</v>
          </cell>
        </row>
        <row r="869">
          <cell r="C869">
            <v>4660062</v>
          </cell>
          <cell r="D869" t="str">
            <v>愛知県</v>
          </cell>
          <cell r="E869" t="str">
            <v>名古屋市昭和区</v>
          </cell>
          <cell r="F869" t="str">
            <v>狭間町</v>
          </cell>
          <cell r="G869" t="str">
            <v>愛知県名古屋市昭和区狭間町</v>
          </cell>
          <cell r="H869" t="str">
            <v>名古屋</v>
          </cell>
        </row>
        <row r="870">
          <cell r="C870">
            <v>4660831</v>
          </cell>
          <cell r="D870" t="str">
            <v>愛知県</v>
          </cell>
          <cell r="E870" t="str">
            <v>名古屋市昭和区</v>
          </cell>
          <cell r="F870" t="str">
            <v>花見通</v>
          </cell>
          <cell r="G870" t="str">
            <v>愛知県名古屋市昭和区花見通</v>
          </cell>
          <cell r="H870" t="str">
            <v>名古屋</v>
          </cell>
        </row>
        <row r="871">
          <cell r="C871">
            <v>4660833</v>
          </cell>
          <cell r="D871" t="str">
            <v>愛知県</v>
          </cell>
          <cell r="E871" t="str">
            <v>名古屋市昭和区</v>
          </cell>
          <cell r="F871" t="str">
            <v>隼人町</v>
          </cell>
          <cell r="G871" t="str">
            <v>愛知県名古屋市昭和区隼人町</v>
          </cell>
          <cell r="H871" t="str">
            <v>名古屋</v>
          </cell>
        </row>
        <row r="872">
          <cell r="C872">
            <v>4660042</v>
          </cell>
          <cell r="D872" t="str">
            <v>愛知県</v>
          </cell>
          <cell r="E872" t="str">
            <v>名古屋市昭和区</v>
          </cell>
          <cell r="F872" t="str">
            <v>広池町</v>
          </cell>
          <cell r="G872" t="str">
            <v>愛知県名古屋市昭和区広池町</v>
          </cell>
          <cell r="H872" t="str">
            <v>名古屋</v>
          </cell>
        </row>
        <row r="873">
          <cell r="C873">
            <v>4660834</v>
          </cell>
          <cell r="D873" t="str">
            <v>愛知県</v>
          </cell>
          <cell r="E873" t="str">
            <v>名古屋市昭和区</v>
          </cell>
          <cell r="F873" t="str">
            <v>広路町</v>
          </cell>
          <cell r="G873" t="str">
            <v>愛知県名古屋市昭和区広路町</v>
          </cell>
          <cell r="H873" t="str">
            <v>名古屋</v>
          </cell>
        </row>
        <row r="874">
          <cell r="C874">
            <v>4660854</v>
          </cell>
          <cell r="D874" t="str">
            <v>愛知県</v>
          </cell>
          <cell r="E874" t="str">
            <v>名古屋市昭和区</v>
          </cell>
          <cell r="F874" t="str">
            <v>広路通</v>
          </cell>
          <cell r="G874" t="str">
            <v>愛知県名古屋市昭和区広路通</v>
          </cell>
          <cell r="H874" t="str">
            <v>名古屋</v>
          </cell>
        </row>
        <row r="875">
          <cell r="C875">
            <v>4660841</v>
          </cell>
          <cell r="D875" t="str">
            <v>愛知県</v>
          </cell>
          <cell r="E875" t="str">
            <v>名古屋市昭和区</v>
          </cell>
          <cell r="F875" t="str">
            <v>広路本町</v>
          </cell>
          <cell r="G875" t="str">
            <v>愛知県名古屋市昭和区広路本町</v>
          </cell>
          <cell r="H875" t="str">
            <v>名古屋</v>
          </cell>
        </row>
        <row r="876">
          <cell r="C876">
            <v>4660004</v>
          </cell>
          <cell r="D876" t="str">
            <v>愛知県</v>
          </cell>
          <cell r="E876" t="str">
            <v>名古屋市昭和区</v>
          </cell>
          <cell r="F876" t="str">
            <v>広瀬町</v>
          </cell>
          <cell r="G876" t="str">
            <v>愛知県名古屋市昭和区広瀬町</v>
          </cell>
          <cell r="H876" t="str">
            <v>名古屋</v>
          </cell>
        </row>
        <row r="877">
          <cell r="C877">
            <v>4660046</v>
          </cell>
          <cell r="D877" t="str">
            <v>愛知県</v>
          </cell>
          <cell r="E877" t="str">
            <v>名古屋市昭和区</v>
          </cell>
          <cell r="F877" t="str">
            <v>広見町</v>
          </cell>
          <cell r="G877" t="str">
            <v>愛知県名古屋市昭和区広見町</v>
          </cell>
          <cell r="H877" t="str">
            <v>名古屋</v>
          </cell>
        </row>
        <row r="878">
          <cell r="C878">
            <v>4660002</v>
          </cell>
          <cell r="D878" t="str">
            <v>愛知県</v>
          </cell>
          <cell r="E878" t="str">
            <v>名古屋市昭和区</v>
          </cell>
          <cell r="F878" t="str">
            <v>吹上町</v>
          </cell>
          <cell r="G878" t="str">
            <v>愛知県名古屋市昭和区吹上町</v>
          </cell>
          <cell r="H878" t="str">
            <v>名古屋</v>
          </cell>
        </row>
        <row r="879">
          <cell r="C879">
            <v>4660059</v>
          </cell>
          <cell r="D879" t="str">
            <v>愛知県</v>
          </cell>
          <cell r="E879" t="str">
            <v>名古屋市昭和区</v>
          </cell>
          <cell r="F879" t="str">
            <v>福江</v>
          </cell>
          <cell r="G879" t="str">
            <v>愛知県名古屋市昭和区福江</v>
          </cell>
          <cell r="H879" t="str">
            <v>名古屋</v>
          </cell>
        </row>
        <row r="880">
          <cell r="C880">
            <v>4660803</v>
          </cell>
          <cell r="D880" t="str">
            <v>愛知県</v>
          </cell>
          <cell r="E880" t="str">
            <v>名古屋市昭和区</v>
          </cell>
          <cell r="F880" t="str">
            <v>福原町</v>
          </cell>
          <cell r="G880" t="str">
            <v>愛知県名古屋市昭和区福原町</v>
          </cell>
          <cell r="H880" t="str">
            <v>名古屋</v>
          </cell>
        </row>
        <row r="881">
          <cell r="C881">
            <v>4660845</v>
          </cell>
          <cell r="D881" t="str">
            <v>愛知県</v>
          </cell>
          <cell r="E881" t="str">
            <v>名古屋市昭和区</v>
          </cell>
          <cell r="F881" t="str">
            <v>藤成通</v>
          </cell>
          <cell r="G881" t="str">
            <v>愛知県名古屋市昭和区藤成通</v>
          </cell>
          <cell r="H881" t="str">
            <v>名古屋</v>
          </cell>
        </row>
        <row r="882">
          <cell r="C882">
            <v>4660821</v>
          </cell>
          <cell r="D882" t="str">
            <v>愛知県</v>
          </cell>
          <cell r="E882" t="str">
            <v>名古屋市昭和区</v>
          </cell>
          <cell r="F882" t="str">
            <v>前山町</v>
          </cell>
          <cell r="G882" t="str">
            <v>愛知県名古屋市昭和区前山町</v>
          </cell>
          <cell r="H882" t="str">
            <v>名古屋</v>
          </cell>
        </row>
        <row r="883">
          <cell r="C883">
            <v>4660035</v>
          </cell>
          <cell r="D883" t="str">
            <v>愛知県</v>
          </cell>
          <cell r="E883" t="str">
            <v>名古屋市昭和区</v>
          </cell>
          <cell r="F883" t="str">
            <v>松風町</v>
          </cell>
          <cell r="G883" t="str">
            <v>愛知県名古屋市昭和区松風町</v>
          </cell>
          <cell r="H883" t="str">
            <v>名古屋</v>
          </cell>
        </row>
        <row r="884">
          <cell r="C884">
            <v>4660045</v>
          </cell>
          <cell r="D884" t="str">
            <v>愛知県</v>
          </cell>
          <cell r="E884" t="str">
            <v>名古屋市昭和区</v>
          </cell>
          <cell r="F884" t="str">
            <v>丸屋町</v>
          </cell>
          <cell r="G884" t="str">
            <v>愛知県名古屋市昭和区丸屋町</v>
          </cell>
          <cell r="H884" t="str">
            <v>名古屋</v>
          </cell>
        </row>
        <row r="885">
          <cell r="C885">
            <v>4660013</v>
          </cell>
          <cell r="D885" t="str">
            <v>愛知県</v>
          </cell>
          <cell r="E885" t="str">
            <v>名古屋市昭和区</v>
          </cell>
          <cell r="F885" t="str">
            <v>緑町</v>
          </cell>
          <cell r="G885" t="str">
            <v>愛知県名古屋市昭和区緑町</v>
          </cell>
          <cell r="H885" t="str">
            <v>名古屋</v>
          </cell>
        </row>
        <row r="886">
          <cell r="C886">
            <v>4660835</v>
          </cell>
          <cell r="D886" t="str">
            <v>愛知県</v>
          </cell>
          <cell r="E886" t="str">
            <v>名古屋市昭和区</v>
          </cell>
          <cell r="F886" t="str">
            <v>南山町</v>
          </cell>
          <cell r="G886" t="str">
            <v>愛知県名古屋市昭和区南山町</v>
          </cell>
          <cell r="H886" t="str">
            <v>名古屋</v>
          </cell>
        </row>
        <row r="887">
          <cell r="C887">
            <v>4660849</v>
          </cell>
          <cell r="D887" t="str">
            <v>愛知県</v>
          </cell>
          <cell r="E887" t="str">
            <v>名古屋市昭和区</v>
          </cell>
          <cell r="F887" t="str">
            <v>南分町</v>
          </cell>
          <cell r="G887" t="str">
            <v>愛知県名古屋市昭和区南分町</v>
          </cell>
          <cell r="H887" t="str">
            <v>名古屋</v>
          </cell>
        </row>
        <row r="888">
          <cell r="C888">
            <v>4660804</v>
          </cell>
          <cell r="D888" t="str">
            <v>愛知県</v>
          </cell>
          <cell r="E888" t="str">
            <v>名古屋市昭和区</v>
          </cell>
          <cell r="F888" t="str">
            <v>宮東町</v>
          </cell>
          <cell r="G888" t="str">
            <v>愛知県名古屋市昭和区宮東町</v>
          </cell>
          <cell r="H888" t="str">
            <v>名古屋</v>
          </cell>
        </row>
        <row r="889">
          <cell r="C889">
            <v>4660814</v>
          </cell>
          <cell r="D889" t="str">
            <v>愛知県</v>
          </cell>
          <cell r="E889" t="str">
            <v>名古屋市昭和区</v>
          </cell>
          <cell r="F889" t="str">
            <v>妙見町</v>
          </cell>
          <cell r="G889" t="str">
            <v>愛知県名古屋市昭和区妙見町</v>
          </cell>
          <cell r="H889" t="str">
            <v>名古屋</v>
          </cell>
        </row>
        <row r="890">
          <cell r="C890">
            <v>4660829</v>
          </cell>
          <cell r="D890" t="str">
            <v>愛知県</v>
          </cell>
          <cell r="E890" t="str">
            <v>名古屋市昭和区</v>
          </cell>
          <cell r="F890" t="str">
            <v>向山町</v>
          </cell>
          <cell r="G890" t="str">
            <v>愛知県名古屋市昭和区向山町</v>
          </cell>
          <cell r="H890" t="str">
            <v>名古屋</v>
          </cell>
        </row>
        <row r="891">
          <cell r="C891">
            <v>4660052</v>
          </cell>
          <cell r="D891" t="str">
            <v>愛知県</v>
          </cell>
          <cell r="E891" t="str">
            <v>名古屋市昭和区</v>
          </cell>
          <cell r="F891" t="str">
            <v>村雲町</v>
          </cell>
          <cell r="G891" t="str">
            <v>愛知県名古屋市昭和区村雲町</v>
          </cell>
          <cell r="H891" t="str">
            <v>名古屋</v>
          </cell>
        </row>
        <row r="892">
          <cell r="C892">
            <v>4660034</v>
          </cell>
          <cell r="D892" t="str">
            <v>愛知県</v>
          </cell>
          <cell r="E892" t="str">
            <v>名古屋市昭和区</v>
          </cell>
          <cell r="F892" t="str">
            <v>明月町</v>
          </cell>
          <cell r="G892" t="str">
            <v>愛知県名古屋市昭和区明月町</v>
          </cell>
          <cell r="H892" t="str">
            <v>名古屋</v>
          </cell>
        </row>
        <row r="893">
          <cell r="C893">
            <v>4660851</v>
          </cell>
          <cell r="D893" t="str">
            <v>愛知県</v>
          </cell>
          <cell r="E893" t="str">
            <v>名古屋市昭和区</v>
          </cell>
          <cell r="F893" t="str">
            <v>元宮町</v>
          </cell>
          <cell r="G893" t="str">
            <v>愛知県名古屋市昭和区元宮町</v>
          </cell>
          <cell r="H893" t="str">
            <v>名古屋</v>
          </cell>
        </row>
        <row r="894">
          <cell r="C894">
            <v>4660823</v>
          </cell>
          <cell r="D894" t="str">
            <v>愛知県</v>
          </cell>
          <cell r="E894" t="str">
            <v>名古屋市昭和区</v>
          </cell>
          <cell r="F894" t="str">
            <v>八雲町</v>
          </cell>
          <cell r="G894" t="str">
            <v>愛知県名古屋市昭和区八雲町</v>
          </cell>
          <cell r="H894" t="str">
            <v>名古屋</v>
          </cell>
        </row>
        <row r="895">
          <cell r="C895">
            <v>4660812</v>
          </cell>
          <cell r="D895" t="str">
            <v>愛知県</v>
          </cell>
          <cell r="E895" t="str">
            <v>名古屋市昭和区</v>
          </cell>
          <cell r="F895" t="str">
            <v>八事富士見</v>
          </cell>
          <cell r="G895" t="str">
            <v>愛知県名古屋市昭和区八事富士見</v>
          </cell>
          <cell r="H895" t="str">
            <v>名古屋</v>
          </cell>
        </row>
        <row r="896">
          <cell r="C896">
            <v>4660825</v>
          </cell>
          <cell r="D896" t="str">
            <v>愛知県</v>
          </cell>
          <cell r="E896" t="str">
            <v>名古屋市昭和区</v>
          </cell>
          <cell r="F896" t="str">
            <v>八事本町</v>
          </cell>
          <cell r="G896" t="str">
            <v>愛知県名古屋市昭和区八事本町</v>
          </cell>
          <cell r="H896" t="str">
            <v>名古屋</v>
          </cell>
        </row>
        <row r="897">
          <cell r="C897">
            <v>4660857</v>
          </cell>
          <cell r="D897" t="str">
            <v>愛知県</v>
          </cell>
          <cell r="E897" t="str">
            <v>名古屋市昭和区</v>
          </cell>
          <cell r="F897" t="str">
            <v>安田通</v>
          </cell>
          <cell r="G897" t="str">
            <v>愛知県名古屋市昭和区安田通</v>
          </cell>
          <cell r="H897" t="str">
            <v>名古屋</v>
          </cell>
        </row>
        <row r="898">
          <cell r="C898">
            <v>4660824</v>
          </cell>
          <cell r="D898" t="str">
            <v>愛知県</v>
          </cell>
          <cell r="E898" t="str">
            <v>名古屋市昭和区</v>
          </cell>
          <cell r="F898" t="str">
            <v>山里町</v>
          </cell>
          <cell r="G898" t="str">
            <v>愛知県名古屋市昭和区山里町</v>
          </cell>
          <cell r="H898" t="str">
            <v>名古屋</v>
          </cell>
        </row>
        <row r="899">
          <cell r="C899">
            <v>4660024</v>
          </cell>
          <cell r="D899" t="str">
            <v>愛知県</v>
          </cell>
          <cell r="E899" t="str">
            <v>名古屋市昭和区</v>
          </cell>
          <cell r="F899" t="str">
            <v>大和町</v>
          </cell>
          <cell r="G899" t="str">
            <v>愛知県名古屋市昭和区大和町</v>
          </cell>
          <cell r="H899" t="str">
            <v>名古屋</v>
          </cell>
        </row>
        <row r="900">
          <cell r="C900">
            <v>4660828</v>
          </cell>
          <cell r="D900" t="str">
            <v>愛知県</v>
          </cell>
          <cell r="E900" t="str">
            <v>名古屋市昭和区</v>
          </cell>
          <cell r="F900" t="str">
            <v>山中町</v>
          </cell>
          <cell r="G900" t="str">
            <v>愛知県名古屋市昭和区山中町</v>
          </cell>
          <cell r="H900" t="str">
            <v>名古屋</v>
          </cell>
        </row>
        <row r="901">
          <cell r="C901">
            <v>4660815</v>
          </cell>
          <cell r="D901" t="str">
            <v>愛知県</v>
          </cell>
          <cell r="E901" t="str">
            <v>名古屋市昭和区</v>
          </cell>
          <cell r="F901" t="str">
            <v>山手通</v>
          </cell>
          <cell r="G901" t="str">
            <v>愛知県名古屋市昭和区山手通</v>
          </cell>
          <cell r="H901" t="str">
            <v>名古屋</v>
          </cell>
        </row>
        <row r="902">
          <cell r="C902">
            <v>4660807</v>
          </cell>
          <cell r="D902" t="str">
            <v>愛知県</v>
          </cell>
          <cell r="E902" t="str">
            <v>名古屋市昭和区</v>
          </cell>
          <cell r="F902" t="str">
            <v>山花町</v>
          </cell>
          <cell r="G902" t="str">
            <v>愛知県名古屋市昭和区山花町</v>
          </cell>
          <cell r="H902" t="str">
            <v>名古屋</v>
          </cell>
        </row>
        <row r="903">
          <cell r="C903">
            <v>4660063</v>
          </cell>
          <cell r="D903" t="str">
            <v>愛知県</v>
          </cell>
          <cell r="E903" t="str">
            <v>名古屋市昭和区</v>
          </cell>
          <cell r="F903" t="str">
            <v>山脇町</v>
          </cell>
          <cell r="G903" t="str">
            <v>愛知県名古屋市昭和区山脇町</v>
          </cell>
          <cell r="H903" t="str">
            <v>名古屋</v>
          </cell>
        </row>
        <row r="904">
          <cell r="C904">
            <v>4660005</v>
          </cell>
          <cell r="D904" t="str">
            <v>愛知県</v>
          </cell>
          <cell r="E904" t="str">
            <v>名古屋市昭和区</v>
          </cell>
          <cell r="F904" t="str">
            <v>雪見町</v>
          </cell>
          <cell r="G904" t="str">
            <v>愛知県名古屋市昭和区雪見町</v>
          </cell>
          <cell r="H904" t="str">
            <v>名古屋</v>
          </cell>
        </row>
        <row r="905">
          <cell r="C905">
            <v>4660822</v>
          </cell>
          <cell r="D905" t="str">
            <v>愛知県</v>
          </cell>
          <cell r="E905" t="str">
            <v>名古屋市昭和区</v>
          </cell>
          <cell r="F905" t="str">
            <v>楽園町</v>
          </cell>
          <cell r="G905" t="str">
            <v>愛知県名古屋市昭和区楽園町</v>
          </cell>
          <cell r="H905" t="str">
            <v>名古屋</v>
          </cell>
        </row>
        <row r="906">
          <cell r="C906">
            <v>4660036</v>
          </cell>
          <cell r="D906" t="str">
            <v>愛知県</v>
          </cell>
          <cell r="E906" t="str">
            <v>名古屋市昭和区</v>
          </cell>
          <cell r="F906" t="str">
            <v>若柳町</v>
          </cell>
          <cell r="G906" t="str">
            <v>愛知県名古屋市昭和区若柳町</v>
          </cell>
          <cell r="H906" t="str">
            <v>名古屋</v>
          </cell>
        </row>
        <row r="907">
          <cell r="C907">
            <v>4670000</v>
          </cell>
          <cell r="D907" t="str">
            <v>愛知県</v>
          </cell>
          <cell r="E907" t="str">
            <v>名古屋市瑞穂区</v>
          </cell>
          <cell r="F907" t="str">
            <v>以下に掲載がない場合</v>
          </cell>
          <cell r="G907" t="str">
            <v>愛知県名古屋市瑞穂区以下に掲載がない場合</v>
          </cell>
          <cell r="H907" t="str">
            <v>名古屋</v>
          </cell>
        </row>
        <row r="908">
          <cell r="C908">
            <v>4670846</v>
          </cell>
          <cell r="D908" t="str">
            <v>愛知県</v>
          </cell>
          <cell r="E908" t="str">
            <v>名古屋市瑞穂区</v>
          </cell>
          <cell r="F908" t="str">
            <v>荒崎町</v>
          </cell>
          <cell r="G908" t="str">
            <v>愛知県名古屋市瑞穂区荒崎町</v>
          </cell>
          <cell r="H908" t="str">
            <v>名古屋</v>
          </cell>
        </row>
        <row r="909">
          <cell r="C909">
            <v>4670005</v>
          </cell>
          <cell r="D909" t="str">
            <v>愛知県</v>
          </cell>
          <cell r="E909" t="str">
            <v>名古屋市瑞穂区</v>
          </cell>
          <cell r="F909" t="str">
            <v>石川町</v>
          </cell>
          <cell r="G909" t="str">
            <v>愛知県名古屋市瑞穂区石川町</v>
          </cell>
          <cell r="H909" t="str">
            <v>名古屋</v>
          </cell>
        </row>
        <row r="910">
          <cell r="C910">
            <v>4670067</v>
          </cell>
          <cell r="D910" t="str">
            <v>愛知県</v>
          </cell>
          <cell r="E910" t="str">
            <v>名古屋市瑞穂区</v>
          </cell>
          <cell r="F910" t="str">
            <v>石田町</v>
          </cell>
          <cell r="G910" t="str">
            <v>愛知県名古屋市瑞穂区石田町</v>
          </cell>
          <cell r="H910" t="str">
            <v>名古屋</v>
          </cell>
        </row>
        <row r="911">
          <cell r="C911">
            <v>4670063</v>
          </cell>
          <cell r="D911" t="str">
            <v>愛知県</v>
          </cell>
          <cell r="E911" t="str">
            <v>名古屋市瑞穂区</v>
          </cell>
          <cell r="F911" t="str">
            <v>市丘町</v>
          </cell>
          <cell r="G911" t="str">
            <v>愛知県名古屋市瑞穂区市丘町</v>
          </cell>
          <cell r="H911" t="str">
            <v>名古屋</v>
          </cell>
        </row>
        <row r="912">
          <cell r="C912">
            <v>4670835</v>
          </cell>
          <cell r="D912" t="str">
            <v>愛知県</v>
          </cell>
          <cell r="E912" t="str">
            <v>名古屋市瑞穂区</v>
          </cell>
          <cell r="F912" t="str">
            <v>井戸田町</v>
          </cell>
          <cell r="G912" t="str">
            <v>愛知県名古屋市瑞穂区井戸田町</v>
          </cell>
          <cell r="H912" t="str">
            <v>名古屋</v>
          </cell>
        </row>
        <row r="913">
          <cell r="C913">
            <v>4670057</v>
          </cell>
          <cell r="D913" t="str">
            <v>愛知県</v>
          </cell>
          <cell r="E913" t="str">
            <v>名古屋市瑞穂区</v>
          </cell>
          <cell r="F913" t="str">
            <v>井の元町</v>
          </cell>
          <cell r="G913" t="str">
            <v>愛知県名古屋市瑞穂区井の元町</v>
          </cell>
          <cell r="H913" t="str">
            <v>名古屋</v>
          </cell>
        </row>
        <row r="914">
          <cell r="C914">
            <v>4670045</v>
          </cell>
          <cell r="D914" t="str">
            <v>愛知県</v>
          </cell>
          <cell r="E914" t="str">
            <v>名古屋市瑞穂区</v>
          </cell>
          <cell r="F914" t="str">
            <v>茨木町</v>
          </cell>
          <cell r="G914" t="str">
            <v>愛知県名古屋市瑞穂区茨木町</v>
          </cell>
          <cell r="H914" t="str">
            <v>名古屋</v>
          </cell>
        </row>
        <row r="915">
          <cell r="C915">
            <v>4670854</v>
          </cell>
          <cell r="D915" t="str">
            <v>愛知県</v>
          </cell>
          <cell r="E915" t="str">
            <v>名古屋市瑞穂区</v>
          </cell>
          <cell r="F915" t="str">
            <v>浮島町</v>
          </cell>
          <cell r="G915" t="str">
            <v>愛知県名古屋市瑞穂区浮島町</v>
          </cell>
          <cell r="H915" t="str">
            <v>名古屋</v>
          </cell>
        </row>
        <row r="916">
          <cell r="C916">
            <v>4670863</v>
          </cell>
          <cell r="D916" t="str">
            <v>愛知県</v>
          </cell>
          <cell r="E916" t="str">
            <v>名古屋市瑞穂区</v>
          </cell>
          <cell r="F916" t="str">
            <v>牛巻町</v>
          </cell>
          <cell r="G916" t="str">
            <v>愛知県名古屋市瑞穂区牛巻町</v>
          </cell>
          <cell r="H916" t="str">
            <v>名古屋</v>
          </cell>
        </row>
        <row r="917">
          <cell r="C917">
            <v>4670068</v>
          </cell>
          <cell r="D917" t="str">
            <v>愛知県</v>
          </cell>
          <cell r="E917" t="str">
            <v>名古屋市瑞穂区</v>
          </cell>
          <cell r="F917" t="str">
            <v>内方町</v>
          </cell>
          <cell r="G917" t="str">
            <v>愛知県名古屋市瑞穂区内方町</v>
          </cell>
          <cell r="H917" t="str">
            <v>名古屋</v>
          </cell>
        </row>
        <row r="918">
          <cell r="C918">
            <v>4670853</v>
          </cell>
          <cell r="D918" t="str">
            <v>愛知県</v>
          </cell>
          <cell r="E918" t="str">
            <v>名古屋市瑞穂区</v>
          </cell>
          <cell r="F918" t="str">
            <v>内浜町</v>
          </cell>
          <cell r="G918" t="str">
            <v>愛知県名古屋市瑞穂区内浜町</v>
          </cell>
          <cell r="H918" t="str">
            <v>名古屋</v>
          </cell>
        </row>
        <row r="919">
          <cell r="C919">
            <v>4670874</v>
          </cell>
          <cell r="D919" t="str">
            <v>愛知県</v>
          </cell>
          <cell r="E919" t="str">
            <v>名古屋市瑞穂区</v>
          </cell>
          <cell r="F919" t="str">
            <v>太田町</v>
          </cell>
          <cell r="G919" t="str">
            <v>愛知県名古屋市瑞穂区太田町</v>
          </cell>
          <cell r="H919" t="str">
            <v>名古屋</v>
          </cell>
        </row>
        <row r="920">
          <cell r="C920">
            <v>4670006</v>
          </cell>
          <cell r="D920" t="str">
            <v>愛知県</v>
          </cell>
          <cell r="E920" t="str">
            <v>名古屋市瑞穂区</v>
          </cell>
          <cell r="F920" t="str">
            <v>御莨町</v>
          </cell>
          <cell r="G920" t="str">
            <v>愛知県名古屋市瑞穂区御莨町</v>
          </cell>
          <cell r="H920" t="str">
            <v>名古屋</v>
          </cell>
        </row>
        <row r="921">
          <cell r="C921">
            <v>4670007</v>
          </cell>
          <cell r="D921" t="str">
            <v>愛知県</v>
          </cell>
          <cell r="E921" t="str">
            <v>名古屋市瑞穂区</v>
          </cell>
          <cell r="F921" t="str">
            <v>大殿町</v>
          </cell>
          <cell r="G921" t="str">
            <v>愛知県名古屋市瑞穂区大殿町</v>
          </cell>
          <cell r="H921" t="str">
            <v>名古屋</v>
          </cell>
        </row>
        <row r="922">
          <cell r="C922">
            <v>4670833</v>
          </cell>
          <cell r="D922" t="str">
            <v>愛知県</v>
          </cell>
          <cell r="E922" t="str">
            <v>名古屋市瑞穂区</v>
          </cell>
          <cell r="F922" t="str">
            <v>鍵田町</v>
          </cell>
          <cell r="G922" t="str">
            <v>愛知県名古屋市瑞穂区鍵田町</v>
          </cell>
          <cell r="H922" t="str">
            <v>名古屋</v>
          </cell>
        </row>
        <row r="923">
          <cell r="C923">
            <v>4670044</v>
          </cell>
          <cell r="D923" t="str">
            <v>愛知県</v>
          </cell>
          <cell r="E923" t="str">
            <v>名古屋市瑞穂区</v>
          </cell>
          <cell r="F923" t="str">
            <v>柏木町</v>
          </cell>
          <cell r="G923" t="str">
            <v>愛知県名古屋市瑞穂区柏木町</v>
          </cell>
          <cell r="H923" t="str">
            <v>名古屋</v>
          </cell>
        </row>
        <row r="924">
          <cell r="C924">
            <v>4670052</v>
          </cell>
          <cell r="D924" t="str">
            <v>愛知県</v>
          </cell>
          <cell r="E924" t="str">
            <v>名古屋市瑞穂区</v>
          </cell>
          <cell r="F924" t="str">
            <v>片坂町</v>
          </cell>
          <cell r="G924" t="str">
            <v>愛知県名古屋市瑞穂区片坂町</v>
          </cell>
          <cell r="H924" t="str">
            <v>名古屋</v>
          </cell>
        </row>
        <row r="925">
          <cell r="C925">
            <v>4670824</v>
          </cell>
          <cell r="D925" t="str">
            <v>愛知県</v>
          </cell>
          <cell r="E925" t="str">
            <v>名古屋市瑞穂区</v>
          </cell>
          <cell r="F925" t="str">
            <v>甲山町</v>
          </cell>
          <cell r="G925" t="str">
            <v>愛知県名古屋市瑞穂区甲山町</v>
          </cell>
          <cell r="H925" t="str">
            <v>名古屋</v>
          </cell>
        </row>
        <row r="926">
          <cell r="C926">
            <v>4670051</v>
          </cell>
          <cell r="D926" t="str">
            <v>愛知県</v>
          </cell>
          <cell r="E926" t="str">
            <v>名古屋市瑞穂区</v>
          </cell>
          <cell r="F926" t="str">
            <v>釜塚町</v>
          </cell>
          <cell r="G926" t="str">
            <v>愛知県名古屋市瑞穂区釜塚町</v>
          </cell>
          <cell r="H926" t="str">
            <v>名古屋</v>
          </cell>
        </row>
        <row r="927">
          <cell r="C927">
            <v>4670821</v>
          </cell>
          <cell r="D927" t="str">
            <v>愛知県</v>
          </cell>
          <cell r="E927" t="str">
            <v>名古屋市瑞穂区</v>
          </cell>
          <cell r="F927" t="str">
            <v>上坂町</v>
          </cell>
          <cell r="G927" t="str">
            <v>愛知県名古屋市瑞穂区上坂町</v>
          </cell>
          <cell r="H927" t="str">
            <v>名古屋</v>
          </cell>
        </row>
        <row r="928">
          <cell r="C928">
            <v>4670847</v>
          </cell>
          <cell r="D928" t="str">
            <v>愛知県</v>
          </cell>
          <cell r="E928" t="str">
            <v>名古屋市瑞穂区</v>
          </cell>
          <cell r="F928" t="str">
            <v>神穂町</v>
          </cell>
          <cell r="G928" t="str">
            <v>愛知県名古屋市瑞穂区神穂町</v>
          </cell>
          <cell r="H928" t="str">
            <v>名古屋</v>
          </cell>
        </row>
        <row r="929">
          <cell r="C929">
            <v>4670832</v>
          </cell>
          <cell r="D929" t="str">
            <v>愛知県</v>
          </cell>
          <cell r="E929" t="str">
            <v>名古屋市瑞穂区</v>
          </cell>
          <cell r="F929" t="str">
            <v>神前町</v>
          </cell>
          <cell r="G929" t="str">
            <v>愛知県名古屋市瑞穂区神前町</v>
          </cell>
          <cell r="H929" t="str">
            <v>名古屋</v>
          </cell>
        </row>
        <row r="930">
          <cell r="C930">
            <v>4670022</v>
          </cell>
          <cell r="D930" t="str">
            <v>愛知県</v>
          </cell>
          <cell r="E930" t="str">
            <v>名古屋市瑞穂区</v>
          </cell>
          <cell r="F930" t="str">
            <v>上山町</v>
          </cell>
          <cell r="G930" t="str">
            <v>愛知県名古屋市瑞穂区上山町</v>
          </cell>
          <cell r="H930" t="str">
            <v>名古屋</v>
          </cell>
        </row>
        <row r="931">
          <cell r="C931">
            <v>4670876</v>
          </cell>
          <cell r="D931" t="str">
            <v>愛知県</v>
          </cell>
          <cell r="E931" t="str">
            <v>名古屋市瑞穂区</v>
          </cell>
          <cell r="F931" t="str">
            <v>亀城町</v>
          </cell>
          <cell r="G931" t="str">
            <v>愛知県名古屋市瑞穂区亀城町</v>
          </cell>
          <cell r="H931" t="str">
            <v>名古屋</v>
          </cell>
        </row>
        <row r="932">
          <cell r="C932">
            <v>4670845</v>
          </cell>
          <cell r="D932" t="str">
            <v>愛知県</v>
          </cell>
          <cell r="E932" t="str">
            <v>名古屋市瑞穂区</v>
          </cell>
          <cell r="F932" t="str">
            <v>河岸</v>
          </cell>
          <cell r="G932" t="str">
            <v>愛知県名古屋市瑞穂区河岸</v>
          </cell>
          <cell r="H932" t="str">
            <v>名古屋</v>
          </cell>
        </row>
        <row r="933">
          <cell r="C933">
            <v>4670844</v>
          </cell>
          <cell r="D933" t="str">
            <v>愛知県</v>
          </cell>
          <cell r="E933" t="str">
            <v>名古屋市瑞穂区</v>
          </cell>
          <cell r="F933" t="str">
            <v>河岸町</v>
          </cell>
          <cell r="G933" t="str">
            <v>愛知県名古屋市瑞穂区河岸町</v>
          </cell>
          <cell r="H933" t="str">
            <v>名古屋</v>
          </cell>
        </row>
        <row r="934">
          <cell r="C934">
            <v>4670002</v>
          </cell>
          <cell r="D934" t="str">
            <v>愛知県</v>
          </cell>
          <cell r="E934" t="str">
            <v>名古屋市瑞穂区</v>
          </cell>
          <cell r="F934" t="str">
            <v>川澄町</v>
          </cell>
          <cell r="G934" t="str">
            <v>愛知県名古屋市瑞穂区川澄町</v>
          </cell>
          <cell r="H934" t="str">
            <v>名古屋</v>
          </cell>
        </row>
        <row r="935">
          <cell r="C935">
            <v>4670877</v>
          </cell>
          <cell r="D935" t="str">
            <v>愛知県</v>
          </cell>
          <cell r="E935" t="str">
            <v>名古屋市瑞穂区</v>
          </cell>
          <cell r="F935" t="str">
            <v>雁道町</v>
          </cell>
          <cell r="G935" t="str">
            <v>愛知県名古屋市瑞穂区雁道町</v>
          </cell>
          <cell r="H935" t="str">
            <v>名古屋</v>
          </cell>
        </row>
        <row r="936">
          <cell r="C936">
            <v>4670811</v>
          </cell>
          <cell r="D936" t="str">
            <v>愛知県</v>
          </cell>
          <cell r="E936" t="str">
            <v>名古屋市瑞穂区</v>
          </cell>
          <cell r="F936" t="str">
            <v>北原町</v>
          </cell>
          <cell r="G936" t="str">
            <v>愛知県名古屋市瑞穂区北原町</v>
          </cell>
          <cell r="H936" t="str">
            <v>名古屋</v>
          </cell>
        </row>
        <row r="937">
          <cell r="C937">
            <v>4670059</v>
          </cell>
          <cell r="D937" t="str">
            <v>愛知県</v>
          </cell>
          <cell r="E937" t="str">
            <v>名古屋市瑞穂区</v>
          </cell>
          <cell r="F937" t="str">
            <v>軍水町</v>
          </cell>
          <cell r="G937" t="str">
            <v>愛知県名古屋市瑞穂区軍水町</v>
          </cell>
          <cell r="H937" t="str">
            <v>名古屋</v>
          </cell>
        </row>
        <row r="938">
          <cell r="C938">
            <v>4670807</v>
          </cell>
          <cell r="D938" t="str">
            <v>愛知県</v>
          </cell>
          <cell r="E938" t="str">
            <v>名古屋市瑞穂区</v>
          </cell>
          <cell r="F938" t="str">
            <v>駒場町</v>
          </cell>
          <cell r="G938" t="str">
            <v>愛知県名古屋市瑞穂区駒場町</v>
          </cell>
          <cell r="H938" t="str">
            <v>名古屋</v>
          </cell>
        </row>
        <row r="939">
          <cell r="C939">
            <v>4670805</v>
          </cell>
          <cell r="D939" t="str">
            <v>愛知県</v>
          </cell>
          <cell r="E939" t="str">
            <v>名古屋市瑞穂区</v>
          </cell>
          <cell r="F939" t="str">
            <v>桜見町</v>
          </cell>
          <cell r="G939" t="str">
            <v>愛知県名古屋市瑞穂区桜見町</v>
          </cell>
          <cell r="H939" t="str">
            <v>名古屋</v>
          </cell>
        </row>
        <row r="940">
          <cell r="C940">
            <v>4670812</v>
          </cell>
          <cell r="D940" t="str">
            <v>愛知県</v>
          </cell>
          <cell r="E940" t="str">
            <v>名古屋市瑞穂区</v>
          </cell>
          <cell r="F940" t="str">
            <v>薩摩町</v>
          </cell>
          <cell r="G940" t="str">
            <v>愛知県名古屋市瑞穂区薩摩町</v>
          </cell>
          <cell r="H940" t="str">
            <v>名古屋</v>
          </cell>
        </row>
        <row r="941">
          <cell r="C941">
            <v>4670016</v>
          </cell>
          <cell r="D941" t="str">
            <v>愛知県</v>
          </cell>
          <cell r="E941" t="str">
            <v>名古屋市瑞穂区</v>
          </cell>
          <cell r="F941" t="str">
            <v>佐渡町</v>
          </cell>
          <cell r="G941" t="str">
            <v>愛知県名古屋市瑞穂区佐渡町</v>
          </cell>
          <cell r="H941" t="str">
            <v>名古屋</v>
          </cell>
        </row>
        <row r="942">
          <cell r="C942">
            <v>4670851</v>
          </cell>
          <cell r="D942" t="str">
            <v>愛知県</v>
          </cell>
          <cell r="E942" t="str">
            <v>名古屋市瑞穂区</v>
          </cell>
          <cell r="F942" t="str">
            <v>塩入町</v>
          </cell>
          <cell r="G942" t="str">
            <v>愛知県名古屋市瑞穂区塩入町</v>
          </cell>
          <cell r="H942" t="str">
            <v>名古屋</v>
          </cell>
        </row>
        <row r="943">
          <cell r="C943">
            <v>4670003</v>
          </cell>
          <cell r="D943" t="str">
            <v>愛知県</v>
          </cell>
          <cell r="E943" t="str">
            <v>名古屋市瑞穂区</v>
          </cell>
          <cell r="F943" t="str">
            <v>汐路町</v>
          </cell>
          <cell r="G943" t="str">
            <v>愛知県名古屋市瑞穂区汐路町</v>
          </cell>
          <cell r="H943" t="str">
            <v>名古屋</v>
          </cell>
        </row>
        <row r="944">
          <cell r="C944">
            <v>4670827</v>
          </cell>
          <cell r="D944" t="str">
            <v>愛知県</v>
          </cell>
          <cell r="E944" t="str">
            <v>名古屋市瑞穂区</v>
          </cell>
          <cell r="F944" t="str">
            <v>下坂町</v>
          </cell>
          <cell r="G944" t="str">
            <v>愛知県名古屋市瑞穂区下坂町</v>
          </cell>
          <cell r="H944" t="str">
            <v>名古屋</v>
          </cell>
        </row>
        <row r="945">
          <cell r="C945">
            <v>4670049</v>
          </cell>
          <cell r="D945" t="str">
            <v>愛知県</v>
          </cell>
          <cell r="E945" t="str">
            <v>名古屋市瑞穂区</v>
          </cell>
          <cell r="F945" t="str">
            <v>下山町</v>
          </cell>
          <cell r="G945" t="str">
            <v>愛知県名古屋市瑞穂区下山町</v>
          </cell>
          <cell r="H945" t="str">
            <v>名古屋</v>
          </cell>
        </row>
        <row r="946">
          <cell r="C946">
            <v>4670867</v>
          </cell>
          <cell r="D946" t="str">
            <v>愛知県</v>
          </cell>
          <cell r="E946" t="str">
            <v>名古屋市瑞穂区</v>
          </cell>
          <cell r="F946" t="str">
            <v>春敲町</v>
          </cell>
          <cell r="G946" t="str">
            <v>愛知県名古屋市瑞穂区春敲町</v>
          </cell>
          <cell r="H946" t="str">
            <v>名古屋</v>
          </cell>
        </row>
        <row r="947">
          <cell r="C947">
            <v>4670004</v>
          </cell>
          <cell r="D947" t="str">
            <v>愛知県</v>
          </cell>
          <cell r="E947" t="str">
            <v>名古屋市瑞穂区</v>
          </cell>
          <cell r="F947" t="str">
            <v>松月町</v>
          </cell>
          <cell r="G947" t="str">
            <v>愛知県名古屋市瑞穂区松月町</v>
          </cell>
          <cell r="H947" t="str">
            <v>名古屋</v>
          </cell>
        </row>
        <row r="948">
          <cell r="C948">
            <v>4670056</v>
          </cell>
          <cell r="D948" t="str">
            <v>愛知県</v>
          </cell>
          <cell r="E948" t="str">
            <v>名古屋市瑞穂区</v>
          </cell>
          <cell r="F948" t="str">
            <v>白砂町</v>
          </cell>
          <cell r="G948" t="str">
            <v>愛知県名古屋市瑞穂区白砂町</v>
          </cell>
          <cell r="H948" t="str">
            <v>名古屋</v>
          </cell>
        </row>
        <row r="949">
          <cell r="C949">
            <v>4670014</v>
          </cell>
          <cell r="D949" t="str">
            <v>愛知県</v>
          </cell>
          <cell r="E949" t="str">
            <v>名古屋市瑞穂区</v>
          </cell>
          <cell r="F949" t="str">
            <v>白羽根町</v>
          </cell>
          <cell r="G949" t="str">
            <v>愛知県名古屋市瑞穂区白羽根町</v>
          </cell>
          <cell r="H949" t="str">
            <v>名古屋</v>
          </cell>
        </row>
        <row r="950">
          <cell r="C950">
            <v>4670856</v>
          </cell>
          <cell r="D950" t="str">
            <v>愛知県</v>
          </cell>
          <cell r="E950" t="str">
            <v>名古屋市瑞穂区</v>
          </cell>
          <cell r="F950" t="str">
            <v>新開町</v>
          </cell>
          <cell r="G950" t="str">
            <v>愛知県名古屋市瑞穂区新開町</v>
          </cell>
          <cell r="H950" t="str">
            <v>名古屋</v>
          </cell>
        </row>
        <row r="951">
          <cell r="C951">
            <v>4670804</v>
          </cell>
          <cell r="D951" t="str">
            <v>愛知県</v>
          </cell>
          <cell r="E951" t="str">
            <v>名古屋市瑞穂区</v>
          </cell>
          <cell r="F951" t="str">
            <v>洲雲町</v>
          </cell>
          <cell r="G951" t="str">
            <v>愛知県名古屋市瑞穂区洲雲町</v>
          </cell>
          <cell r="H951" t="str">
            <v>名古屋</v>
          </cell>
        </row>
        <row r="952">
          <cell r="C952">
            <v>4670871</v>
          </cell>
          <cell r="D952" t="str">
            <v>愛知県</v>
          </cell>
          <cell r="E952" t="str">
            <v>名古屋市瑞穂区</v>
          </cell>
          <cell r="F952" t="str">
            <v>須田町</v>
          </cell>
          <cell r="G952" t="str">
            <v>愛知県名古屋市瑞穂区須田町</v>
          </cell>
          <cell r="H952" t="str">
            <v>名古屋</v>
          </cell>
        </row>
        <row r="953">
          <cell r="C953">
            <v>4670066</v>
          </cell>
          <cell r="D953" t="str">
            <v>愛知県</v>
          </cell>
          <cell r="E953" t="str">
            <v>名古屋市瑞穂区</v>
          </cell>
          <cell r="F953" t="str">
            <v>洲山町</v>
          </cell>
          <cell r="G953" t="str">
            <v>愛知県名古屋市瑞穂区洲山町</v>
          </cell>
          <cell r="H953" t="str">
            <v>名古屋</v>
          </cell>
        </row>
        <row r="954">
          <cell r="C954">
            <v>4670058</v>
          </cell>
          <cell r="D954" t="str">
            <v>愛知県</v>
          </cell>
          <cell r="E954" t="str">
            <v>名古屋市瑞穂区</v>
          </cell>
          <cell r="F954" t="str">
            <v>関取町</v>
          </cell>
          <cell r="G954" t="str">
            <v>愛知県名古屋市瑞穂区関取町</v>
          </cell>
          <cell r="H954" t="str">
            <v>名古屋</v>
          </cell>
        </row>
        <row r="955">
          <cell r="C955">
            <v>4670013</v>
          </cell>
          <cell r="D955" t="str">
            <v>愛知県</v>
          </cell>
          <cell r="E955" t="str">
            <v>名古屋市瑞穂区</v>
          </cell>
          <cell r="F955" t="str">
            <v>膳棚町</v>
          </cell>
          <cell r="G955" t="str">
            <v>愛知県名古屋市瑞穂区膳棚町</v>
          </cell>
          <cell r="H955" t="str">
            <v>名古屋</v>
          </cell>
        </row>
        <row r="956">
          <cell r="C956">
            <v>4670831</v>
          </cell>
          <cell r="D956" t="str">
            <v>愛知県</v>
          </cell>
          <cell r="E956" t="str">
            <v>名古屋市瑞穂区</v>
          </cell>
          <cell r="F956" t="str">
            <v>惣作町</v>
          </cell>
          <cell r="G956" t="str">
            <v>愛知県名古屋市瑞穂区惣作町</v>
          </cell>
          <cell r="H956" t="str">
            <v>名古屋</v>
          </cell>
        </row>
        <row r="957">
          <cell r="C957">
            <v>4670015</v>
          </cell>
          <cell r="D957" t="str">
            <v>愛知県</v>
          </cell>
          <cell r="E957" t="str">
            <v>名古屋市瑞穂区</v>
          </cell>
          <cell r="F957" t="str">
            <v>十六町</v>
          </cell>
          <cell r="G957" t="str">
            <v>愛知県名古屋市瑞穂区十六町</v>
          </cell>
          <cell r="H957" t="str">
            <v>名古屋</v>
          </cell>
        </row>
        <row r="958">
          <cell r="C958">
            <v>4670868</v>
          </cell>
          <cell r="D958" t="str">
            <v>愛知県</v>
          </cell>
          <cell r="E958" t="str">
            <v>名古屋市瑞穂区</v>
          </cell>
          <cell r="F958" t="str">
            <v>大喜新町</v>
          </cell>
          <cell r="G958" t="str">
            <v>愛知県名古屋市瑞穂区大喜新町</v>
          </cell>
          <cell r="H958" t="str">
            <v>名古屋</v>
          </cell>
        </row>
        <row r="959">
          <cell r="C959">
            <v>4670822</v>
          </cell>
          <cell r="D959" t="str">
            <v>愛知県</v>
          </cell>
          <cell r="E959" t="str">
            <v>名古屋市瑞穂区</v>
          </cell>
          <cell r="F959" t="str">
            <v>大喜町</v>
          </cell>
          <cell r="G959" t="str">
            <v>愛知県名古屋市瑞穂区大喜町</v>
          </cell>
          <cell r="H959" t="str">
            <v>名古屋</v>
          </cell>
        </row>
        <row r="960">
          <cell r="C960">
            <v>4670808</v>
          </cell>
          <cell r="D960" t="str">
            <v>愛知県</v>
          </cell>
          <cell r="E960" t="str">
            <v>名古屋市瑞穂区</v>
          </cell>
          <cell r="F960" t="str">
            <v>高田町</v>
          </cell>
          <cell r="G960" t="str">
            <v>愛知県名古屋市瑞穂区高田町</v>
          </cell>
          <cell r="H960" t="str">
            <v>名古屋</v>
          </cell>
        </row>
        <row r="961">
          <cell r="C961">
            <v>4670872</v>
          </cell>
          <cell r="D961" t="str">
            <v>愛知県</v>
          </cell>
          <cell r="E961" t="str">
            <v>名古屋市瑞穂区</v>
          </cell>
          <cell r="F961" t="str">
            <v>高辻町</v>
          </cell>
          <cell r="G961" t="str">
            <v>愛知県名古屋市瑞穂区高辻町</v>
          </cell>
          <cell r="H961" t="str">
            <v>名古屋</v>
          </cell>
        </row>
        <row r="962">
          <cell r="C962">
            <v>4670873</v>
          </cell>
          <cell r="D962" t="str">
            <v>愛知県</v>
          </cell>
          <cell r="E962" t="str">
            <v>名古屋市瑞穂区</v>
          </cell>
          <cell r="F962" t="str">
            <v>竹田町</v>
          </cell>
          <cell r="G962" t="str">
            <v>愛知県名古屋市瑞穂区竹田町</v>
          </cell>
          <cell r="H962" t="str">
            <v>名古屋</v>
          </cell>
        </row>
        <row r="963">
          <cell r="C963">
            <v>4670043</v>
          </cell>
          <cell r="D963" t="str">
            <v>愛知県</v>
          </cell>
          <cell r="E963" t="str">
            <v>名古屋市瑞穂区</v>
          </cell>
          <cell r="F963" t="str">
            <v>岳見町</v>
          </cell>
          <cell r="G963" t="str">
            <v>愛知県名古屋市瑞穂区岳見町</v>
          </cell>
          <cell r="H963" t="str">
            <v>名古屋</v>
          </cell>
        </row>
        <row r="964">
          <cell r="C964">
            <v>4670828</v>
          </cell>
          <cell r="D964" t="str">
            <v>愛知県</v>
          </cell>
          <cell r="E964" t="str">
            <v>名古屋市瑞穂区</v>
          </cell>
          <cell r="F964" t="str">
            <v>田光町</v>
          </cell>
          <cell r="G964" t="str">
            <v>愛知県名古屋市瑞穂区田光町</v>
          </cell>
          <cell r="H964" t="str">
            <v>名古屋</v>
          </cell>
        </row>
        <row r="965">
          <cell r="C965">
            <v>4670027</v>
          </cell>
          <cell r="D965" t="str">
            <v>愛知県</v>
          </cell>
          <cell r="E965" t="str">
            <v>名古屋市瑞穂区</v>
          </cell>
          <cell r="F965" t="str">
            <v>田辺通</v>
          </cell>
          <cell r="G965" t="str">
            <v>愛知県名古屋市瑞穂区田辺通</v>
          </cell>
          <cell r="H965" t="str">
            <v>名古屋</v>
          </cell>
        </row>
        <row r="966">
          <cell r="C966">
            <v>4670046</v>
          </cell>
          <cell r="D966" t="str">
            <v>愛知県</v>
          </cell>
          <cell r="E966" t="str">
            <v>名古屋市瑞穂区</v>
          </cell>
          <cell r="F966" t="str">
            <v>玉水町</v>
          </cell>
          <cell r="G966" t="str">
            <v>愛知県名古屋市瑞穂区玉水町</v>
          </cell>
          <cell r="H966" t="str">
            <v>名古屋</v>
          </cell>
        </row>
        <row r="967">
          <cell r="C967">
            <v>4670021</v>
          </cell>
          <cell r="D967" t="str">
            <v>愛知県</v>
          </cell>
          <cell r="E967" t="str">
            <v>名古屋市瑞穂区</v>
          </cell>
          <cell r="F967" t="str">
            <v>檀渓通</v>
          </cell>
          <cell r="G967" t="str">
            <v>愛知県名古屋市瑞穂区檀渓通</v>
          </cell>
          <cell r="H967" t="str">
            <v>名古屋</v>
          </cell>
        </row>
        <row r="968">
          <cell r="C968">
            <v>4670823</v>
          </cell>
          <cell r="D968" t="str">
            <v>愛知県</v>
          </cell>
          <cell r="E968" t="str">
            <v>名古屋市瑞穂区</v>
          </cell>
          <cell r="F968" t="str">
            <v>津賀田町</v>
          </cell>
          <cell r="G968" t="str">
            <v>愛知県名古屋市瑞穂区津賀田町</v>
          </cell>
          <cell r="H968" t="str">
            <v>名古屋</v>
          </cell>
        </row>
        <row r="969">
          <cell r="C969">
            <v>4670836</v>
          </cell>
          <cell r="D969" t="str">
            <v>愛知県</v>
          </cell>
          <cell r="E969" t="str">
            <v>名古屋市瑞穂区</v>
          </cell>
          <cell r="F969" t="str">
            <v>佃町</v>
          </cell>
          <cell r="G969" t="str">
            <v>愛知県名古屋市瑞穂区佃町</v>
          </cell>
          <cell r="H969" t="str">
            <v>名古屋</v>
          </cell>
        </row>
        <row r="970">
          <cell r="C970">
            <v>4670843</v>
          </cell>
          <cell r="D970" t="str">
            <v>愛知県</v>
          </cell>
          <cell r="E970" t="str">
            <v>名古屋市瑞穂区</v>
          </cell>
          <cell r="F970" t="str">
            <v>土市町</v>
          </cell>
          <cell r="G970" t="str">
            <v>愛知県名古屋市瑞穂区土市町</v>
          </cell>
          <cell r="H970" t="str">
            <v>名古屋</v>
          </cell>
        </row>
        <row r="971">
          <cell r="C971">
            <v>4670017</v>
          </cell>
          <cell r="D971" t="str">
            <v>愛知県</v>
          </cell>
          <cell r="E971" t="str">
            <v>名古屋市瑞穂区</v>
          </cell>
          <cell r="F971" t="str">
            <v>東栄町</v>
          </cell>
          <cell r="G971" t="str">
            <v>愛知県名古屋市瑞穂区東栄町</v>
          </cell>
          <cell r="H971" t="str">
            <v>名古屋</v>
          </cell>
        </row>
        <row r="972">
          <cell r="C972">
            <v>4670012</v>
          </cell>
          <cell r="D972" t="str">
            <v>愛知県</v>
          </cell>
          <cell r="E972" t="str">
            <v>名古屋市瑞穂区</v>
          </cell>
          <cell r="F972" t="str">
            <v>豊岡通</v>
          </cell>
          <cell r="G972" t="str">
            <v>愛知県名古屋市瑞穂区豊岡通</v>
          </cell>
          <cell r="H972" t="str">
            <v>名古屋</v>
          </cell>
        </row>
        <row r="973">
          <cell r="C973">
            <v>4670841</v>
          </cell>
          <cell r="D973" t="str">
            <v>愛知県</v>
          </cell>
          <cell r="E973" t="str">
            <v>名古屋市瑞穂区</v>
          </cell>
          <cell r="F973" t="str">
            <v>苗代町</v>
          </cell>
          <cell r="G973" t="str">
            <v>愛知県名古屋市瑞穂区苗代町</v>
          </cell>
          <cell r="H973" t="str">
            <v>名古屋</v>
          </cell>
        </row>
        <row r="974">
          <cell r="C974">
            <v>4670865</v>
          </cell>
          <cell r="D974" t="str">
            <v>愛知県</v>
          </cell>
          <cell r="E974" t="str">
            <v>名古屋市瑞穂区</v>
          </cell>
          <cell r="F974" t="str">
            <v>直来町</v>
          </cell>
          <cell r="G974" t="str">
            <v>愛知県名古屋市瑞穂区直来町</v>
          </cell>
          <cell r="H974" t="str">
            <v>名古屋</v>
          </cell>
        </row>
        <row r="975">
          <cell r="C975">
            <v>4670055</v>
          </cell>
          <cell r="D975" t="str">
            <v>愛知県</v>
          </cell>
          <cell r="E975" t="str">
            <v>名古屋市瑞穂区</v>
          </cell>
          <cell r="F975" t="str">
            <v>中根町</v>
          </cell>
          <cell r="G975" t="str">
            <v>愛知県名古屋市瑞穂区中根町</v>
          </cell>
          <cell r="H975" t="str">
            <v>名古屋</v>
          </cell>
        </row>
        <row r="976">
          <cell r="C976">
            <v>4670803</v>
          </cell>
          <cell r="D976" t="str">
            <v>愛知県</v>
          </cell>
          <cell r="E976" t="str">
            <v>名古屋市瑞穂区</v>
          </cell>
          <cell r="F976" t="str">
            <v>中山町</v>
          </cell>
          <cell r="G976" t="str">
            <v>愛知県名古屋市瑞穂区中山町</v>
          </cell>
          <cell r="H976" t="str">
            <v>名古屋</v>
          </cell>
        </row>
        <row r="977">
          <cell r="C977">
            <v>4670813</v>
          </cell>
          <cell r="D977" t="str">
            <v>愛知県</v>
          </cell>
          <cell r="E977" t="str">
            <v>名古屋市瑞穂区</v>
          </cell>
          <cell r="F977" t="str">
            <v>西ノ割町</v>
          </cell>
          <cell r="G977" t="str">
            <v>愛知県名古屋市瑞穂区西ノ割町</v>
          </cell>
          <cell r="H977" t="str">
            <v>名古屋</v>
          </cell>
        </row>
        <row r="978">
          <cell r="C978">
            <v>4670053</v>
          </cell>
          <cell r="D978" t="str">
            <v>愛知県</v>
          </cell>
          <cell r="E978" t="str">
            <v>名古屋市瑞穂区</v>
          </cell>
          <cell r="F978" t="str">
            <v>仁所町</v>
          </cell>
          <cell r="G978" t="str">
            <v>愛知県名古屋市瑞穂区仁所町</v>
          </cell>
          <cell r="H978" t="str">
            <v>名古屋</v>
          </cell>
        </row>
        <row r="979">
          <cell r="C979">
            <v>4670011</v>
          </cell>
          <cell r="D979" t="str">
            <v>愛知県</v>
          </cell>
          <cell r="E979" t="str">
            <v>名古屋市瑞穂区</v>
          </cell>
          <cell r="F979" t="str">
            <v>萩山町</v>
          </cell>
          <cell r="G979" t="str">
            <v>愛知県名古屋市瑞穂区萩山町</v>
          </cell>
          <cell r="H979" t="str">
            <v>名古屋</v>
          </cell>
        </row>
        <row r="980">
          <cell r="C980">
            <v>4670826</v>
          </cell>
          <cell r="D980" t="str">
            <v>愛知県</v>
          </cell>
          <cell r="E980" t="str">
            <v>名古屋市瑞穂区</v>
          </cell>
          <cell r="F980" t="str">
            <v>白龍町</v>
          </cell>
          <cell r="G980" t="str">
            <v>愛知県名古屋市瑞穂区白龍町</v>
          </cell>
          <cell r="H980" t="str">
            <v>名古屋</v>
          </cell>
        </row>
        <row r="981">
          <cell r="C981">
            <v>4670042</v>
          </cell>
          <cell r="D981" t="str">
            <v>愛知県</v>
          </cell>
          <cell r="E981" t="str">
            <v>名古屋市瑞穂区</v>
          </cell>
          <cell r="F981" t="str">
            <v>八勝通</v>
          </cell>
          <cell r="G981" t="str">
            <v>愛知県名古屋市瑞穂区八勝通</v>
          </cell>
          <cell r="H981" t="str">
            <v>名古屋</v>
          </cell>
        </row>
        <row r="982">
          <cell r="C982">
            <v>4670028</v>
          </cell>
          <cell r="D982" t="str">
            <v>愛知県</v>
          </cell>
          <cell r="E982" t="str">
            <v>名古屋市瑞穂区</v>
          </cell>
          <cell r="F982" t="str">
            <v>初日町</v>
          </cell>
          <cell r="G982" t="str">
            <v>愛知県名古屋市瑞穂区初日町</v>
          </cell>
          <cell r="H982" t="str">
            <v>名古屋</v>
          </cell>
        </row>
        <row r="983">
          <cell r="C983">
            <v>4670837</v>
          </cell>
          <cell r="D983" t="str">
            <v>愛知県</v>
          </cell>
          <cell r="E983" t="str">
            <v>名古屋市瑞穂区</v>
          </cell>
          <cell r="F983" t="str">
            <v>花目町</v>
          </cell>
          <cell r="G983" t="str">
            <v>愛知県名古屋市瑞穂区花目町</v>
          </cell>
          <cell r="H983" t="str">
            <v>名古屋</v>
          </cell>
        </row>
        <row r="984">
          <cell r="C984">
            <v>4670024</v>
          </cell>
          <cell r="D984" t="str">
            <v>愛知県</v>
          </cell>
          <cell r="E984" t="str">
            <v>名古屋市瑞穂区</v>
          </cell>
          <cell r="F984" t="str">
            <v>春山町</v>
          </cell>
          <cell r="G984" t="str">
            <v>愛知県名古屋市瑞穂区春山町</v>
          </cell>
          <cell r="H984" t="str">
            <v>名古屋</v>
          </cell>
        </row>
        <row r="985">
          <cell r="C985">
            <v>4670047</v>
          </cell>
          <cell r="D985" t="str">
            <v>愛知県</v>
          </cell>
          <cell r="E985" t="str">
            <v>名古屋市瑞穂区</v>
          </cell>
          <cell r="F985" t="str">
            <v>日向町</v>
          </cell>
          <cell r="G985" t="str">
            <v>愛知県名古屋市瑞穂区日向町</v>
          </cell>
          <cell r="H985" t="str">
            <v>名古屋</v>
          </cell>
        </row>
        <row r="986">
          <cell r="C986">
            <v>4670834</v>
          </cell>
          <cell r="D986" t="str">
            <v>愛知県</v>
          </cell>
          <cell r="E986" t="str">
            <v>名古屋市瑞穂区</v>
          </cell>
          <cell r="F986" t="str">
            <v>姫宮町</v>
          </cell>
          <cell r="G986" t="str">
            <v>愛知県名古屋市瑞穂区姫宮町</v>
          </cell>
          <cell r="H986" t="str">
            <v>名古屋</v>
          </cell>
        </row>
        <row r="987">
          <cell r="C987">
            <v>4670861</v>
          </cell>
          <cell r="D987" t="str">
            <v>愛知県</v>
          </cell>
          <cell r="E987" t="str">
            <v>名古屋市瑞穂区</v>
          </cell>
          <cell r="F987" t="str">
            <v>二野町</v>
          </cell>
          <cell r="G987" t="str">
            <v>愛知県名古屋市瑞穂区二野町</v>
          </cell>
          <cell r="H987" t="str">
            <v>名古屋</v>
          </cell>
        </row>
        <row r="988">
          <cell r="C988">
            <v>4670878</v>
          </cell>
          <cell r="D988" t="str">
            <v>愛知県</v>
          </cell>
          <cell r="E988" t="str">
            <v>名古屋市瑞穂区</v>
          </cell>
          <cell r="F988" t="str">
            <v>船原町</v>
          </cell>
          <cell r="G988" t="str">
            <v>愛知県名古屋市瑞穂区船原町</v>
          </cell>
          <cell r="H988" t="str">
            <v>名古屋</v>
          </cell>
        </row>
        <row r="989">
          <cell r="C989">
            <v>4670879</v>
          </cell>
          <cell r="D989" t="str">
            <v>愛知県</v>
          </cell>
          <cell r="E989" t="str">
            <v>名古屋市瑞穂区</v>
          </cell>
          <cell r="F989" t="str">
            <v>平郷町</v>
          </cell>
          <cell r="G989" t="str">
            <v>愛知県名古屋市瑞穂区平郷町</v>
          </cell>
          <cell r="H989" t="str">
            <v>名古屋</v>
          </cell>
        </row>
        <row r="990">
          <cell r="C990">
            <v>4670866</v>
          </cell>
          <cell r="D990" t="str">
            <v>愛知県</v>
          </cell>
          <cell r="E990" t="str">
            <v>名古屋市瑞穂区</v>
          </cell>
          <cell r="F990" t="str">
            <v>宝田町</v>
          </cell>
          <cell r="G990" t="str">
            <v>愛知県名古屋市瑞穂区宝田町</v>
          </cell>
          <cell r="H990" t="str">
            <v>名古屋</v>
          </cell>
        </row>
        <row r="991">
          <cell r="C991">
            <v>4670862</v>
          </cell>
          <cell r="D991" t="str">
            <v>愛知県</v>
          </cell>
          <cell r="E991" t="str">
            <v>名古屋市瑞穂区</v>
          </cell>
          <cell r="F991" t="str">
            <v>堀田通</v>
          </cell>
          <cell r="G991" t="str">
            <v>愛知県名古屋市瑞穂区堀田通</v>
          </cell>
          <cell r="H991" t="str">
            <v>名古屋</v>
          </cell>
        </row>
        <row r="992">
          <cell r="C992">
            <v>4670814</v>
          </cell>
          <cell r="D992" t="str">
            <v>愛知県</v>
          </cell>
          <cell r="E992" t="str">
            <v>名古屋市瑞穂区</v>
          </cell>
          <cell r="F992" t="str">
            <v>本願寺町</v>
          </cell>
          <cell r="G992" t="str">
            <v>愛知県名古屋市瑞穂区本願寺町</v>
          </cell>
          <cell r="H992" t="str">
            <v>名古屋</v>
          </cell>
        </row>
        <row r="993">
          <cell r="C993">
            <v>4670815</v>
          </cell>
          <cell r="D993" t="str">
            <v>愛知県</v>
          </cell>
          <cell r="E993" t="str">
            <v>名古屋市瑞穂区</v>
          </cell>
          <cell r="F993" t="str">
            <v>前田町</v>
          </cell>
          <cell r="G993" t="str">
            <v>愛知県名古屋市瑞穂区前田町</v>
          </cell>
          <cell r="H993" t="str">
            <v>名古屋</v>
          </cell>
        </row>
        <row r="994">
          <cell r="C994">
            <v>4670816</v>
          </cell>
          <cell r="D994" t="str">
            <v>愛知県</v>
          </cell>
          <cell r="E994" t="str">
            <v>名古屋市瑞穂区</v>
          </cell>
          <cell r="F994" t="str">
            <v>牧町</v>
          </cell>
          <cell r="G994" t="str">
            <v>愛知県名古屋市瑞穂区牧町</v>
          </cell>
          <cell r="H994" t="str">
            <v>名古屋</v>
          </cell>
        </row>
        <row r="995">
          <cell r="C995">
            <v>4670025</v>
          </cell>
          <cell r="D995" t="str">
            <v>愛知県</v>
          </cell>
          <cell r="E995" t="str">
            <v>名古屋市瑞穂区</v>
          </cell>
          <cell r="F995" t="str">
            <v>松栄町</v>
          </cell>
          <cell r="G995" t="str">
            <v>愛知県名古屋市瑞穂区松栄町</v>
          </cell>
          <cell r="H995" t="str">
            <v>名古屋</v>
          </cell>
        </row>
        <row r="996">
          <cell r="C996">
            <v>4670065</v>
          </cell>
          <cell r="D996" t="str">
            <v>愛知県</v>
          </cell>
          <cell r="E996" t="str">
            <v>名古屋市瑞穂区</v>
          </cell>
          <cell r="F996" t="str">
            <v>松園町</v>
          </cell>
          <cell r="G996" t="str">
            <v>愛知県名古屋市瑞穂区松園町</v>
          </cell>
          <cell r="H996" t="str">
            <v>名古屋</v>
          </cell>
        </row>
        <row r="997">
          <cell r="C997">
            <v>4670864</v>
          </cell>
          <cell r="D997" t="str">
            <v>愛知県</v>
          </cell>
          <cell r="E997" t="str">
            <v>名古屋市瑞穂区</v>
          </cell>
          <cell r="F997" t="str">
            <v>豆田町</v>
          </cell>
          <cell r="G997" t="str">
            <v>愛知県名古屋市瑞穂区豆田町</v>
          </cell>
          <cell r="H997" t="str">
            <v>名古屋</v>
          </cell>
        </row>
        <row r="998">
          <cell r="C998">
            <v>4670054</v>
          </cell>
          <cell r="D998" t="str">
            <v>愛知県</v>
          </cell>
          <cell r="E998" t="str">
            <v>名古屋市瑞穂区</v>
          </cell>
          <cell r="F998" t="str">
            <v>丸根町</v>
          </cell>
          <cell r="G998" t="str">
            <v>愛知県名古屋市瑞穂区丸根町</v>
          </cell>
          <cell r="H998" t="str">
            <v>名古屋</v>
          </cell>
        </row>
        <row r="999">
          <cell r="C999">
            <v>4670041</v>
          </cell>
          <cell r="D999" t="str">
            <v>愛知県</v>
          </cell>
          <cell r="E999" t="str">
            <v>名古屋市瑞穂区</v>
          </cell>
          <cell r="F999" t="str">
            <v>密柑山町</v>
          </cell>
          <cell r="G999" t="str">
            <v>愛知県名古屋市瑞穂区密柑山町</v>
          </cell>
          <cell r="H999" t="str">
            <v>名古屋</v>
          </cell>
        </row>
        <row r="1000">
          <cell r="C1000">
            <v>4670001</v>
          </cell>
          <cell r="D1000" t="str">
            <v>愛知県</v>
          </cell>
          <cell r="E1000" t="str">
            <v>名古屋市瑞穂区</v>
          </cell>
          <cell r="F1000" t="str">
            <v>瑞穂町（川澄）</v>
          </cell>
          <cell r="G1000" t="str">
            <v>愛知県名古屋市瑞穂区瑞穂町（川澄）</v>
          </cell>
          <cell r="H1000" t="str">
            <v>名古屋</v>
          </cell>
        </row>
        <row r="1001">
          <cell r="C1001">
            <v>4670801</v>
          </cell>
          <cell r="D1001" t="str">
            <v>愛知県</v>
          </cell>
          <cell r="E1001" t="str">
            <v>名古屋市瑞穂区</v>
          </cell>
          <cell r="F1001" t="str">
            <v>瑞穂町（西藤塚）</v>
          </cell>
          <cell r="G1001" t="str">
            <v>愛知県名古屋市瑞穂区瑞穂町（西藤塚）</v>
          </cell>
          <cell r="H1001" t="str">
            <v>名古屋</v>
          </cell>
        </row>
        <row r="1002">
          <cell r="C1002">
            <v>4670802</v>
          </cell>
          <cell r="D1002" t="str">
            <v>愛知県</v>
          </cell>
          <cell r="E1002" t="str">
            <v>名古屋市瑞穂区</v>
          </cell>
          <cell r="F1002" t="str">
            <v>瑞穂町（山の畑）</v>
          </cell>
          <cell r="G1002" t="str">
            <v>愛知県名古屋市瑞穂区瑞穂町（山の畑）</v>
          </cell>
          <cell r="H1002" t="str">
            <v>名古屋</v>
          </cell>
        </row>
        <row r="1003">
          <cell r="C1003">
            <v>4670806</v>
          </cell>
          <cell r="D1003" t="str">
            <v>愛知県</v>
          </cell>
          <cell r="E1003" t="str">
            <v>名古屋市瑞穂区</v>
          </cell>
          <cell r="F1003" t="str">
            <v>瑞穂通</v>
          </cell>
          <cell r="G1003" t="str">
            <v>愛知県名古屋市瑞穂区瑞穂通</v>
          </cell>
          <cell r="H1003" t="str">
            <v>名古屋</v>
          </cell>
        </row>
        <row r="1004">
          <cell r="C1004">
            <v>4670875</v>
          </cell>
          <cell r="D1004" t="str">
            <v>愛知県</v>
          </cell>
          <cell r="E1004" t="str">
            <v>名古屋市瑞穂区</v>
          </cell>
          <cell r="F1004" t="str">
            <v>御劔町</v>
          </cell>
          <cell r="G1004" t="str">
            <v>愛知県名古屋市瑞穂区御劔町</v>
          </cell>
          <cell r="H1004" t="str">
            <v>名古屋</v>
          </cell>
        </row>
        <row r="1005">
          <cell r="C1005">
            <v>4670023</v>
          </cell>
          <cell r="D1005" t="str">
            <v>愛知県</v>
          </cell>
          <cell r="E1005" t="str">
            <v>名古屋市瑞穂区</v>
          </cell>
          <cell r="F1005" t="str">
            <v>南山町</v>
          </cell>
          <cell r="G1005" t="str">
            <v>愛知県名古屋市瑞穂区南山町</v>
          </cell>
          <cell r="H1005" t="str">
            <v>名古屋</v>
          </cell>
        </row>
        <row r="1006">
          <cell r="C1006">
            <v>4670842</v>
          </cell>
          <cell r="D1006" t="str">
            <v>愛知県</v>
          </cell>
          <cell r="E1006" t="str">
            <v>名古屋市瑞穂区</v>
          </cell>
          <cell r="F1006" t="str">
            <v>妙音通</v>
          </cell>
          <cell r="G1006" t="str">
            <v>愛知県名古屋市瑞穂区妙音通</v>
          </cell>
          <cell r="H1006" t="str">
            <v>名古屋</v>
          </cell>
        </row>
        <row r="1007">
          <cell r="C1007">
            <v>4670008</v>
          </cell>
          <cell r="D1007" t="str">
            <v>愛知県</v>
          </cell>
          <cell r="E1007" t="str">
            <v>名古屋市瑞穂区</v>
          </cell>
          <cell r="F1007" t="str">
            <v>村上町</v>
          </cell>
          <cell r="G1007" t="str">
            <v>愛知県名古屋市瑞穂区村上町</v>
          </cell>
          <cell r="H1007" t="str">
            <v>名古屋</v>
          </cell>
        </row>
        <row r="1008">
          <cell r="C1008">
            <v>4670852</v>
          </cell>
          <cell r="D1008" t="str">
            <v>愛知県</v>
          </cell>
          <cell r="E1008" t="str">
            <v>名古屋市瑞穂区</v>
          </cell>
          <cell r="F1008" t="str">
            <v>明前町</v>
          </cell>
          <cell r="G1008" t="str">
            <v>愛知県名古屋市瑞穂区明前町</v>
          </cell>
          <cell r="H1008" t="str">
            <v>名古屋</v>
          </cell>
        </row>
        <row r="1009">
          <cell r="C1009">
            <v>4670855</v>
          </cell>
          <cell r="D1009" t="str">
            <v>愛知県</v>
          </cell>
          <cell r="E1009" t="str">
            <v>名古屋市瑞穂区</v>
          </cell>
          <cell r="F1009" t="str">
            <v>桃園町</v>
          </cell>
          <cell r="G1009" t="str">
            <v>愛知県名古屋市瑞穂区桃園町</v>
          </cell>
          <cell r="H1009" t="str">
            <v>名古屋</v>
          </cell>
        </row>
        <row r="1010">
          <cell r="C1010">
            <v>4670061</v>
          </cell>
          <cell r="D1010" t="str">
            <v>愛知県</v>
          </cell>
          <cell r="E1010" t="str">
            <v>名古屋市瑞穂区</v>
          </cell>
          <cell r="F1010" t="str">
            <v>師長町</v>
          </cell>
          <cell r="G1010" t="str">
            <v>愛知県名古屋市瑞穂区師長町</v>
          </cell>
          <cell r="H1010" t="str">
            <v>名古屋</v>
          </cell>
        </row>
        <row r="1011">
          <cell r="C1011">
            <v>4670048</v>
          </cell>
          <cell r="D1011" t="str">
            <v>愛知県</v>
          </cell>
          <cell r="E1011" t="str">
            <v>名古屋市瑞穂区</v>
          </cell>
          <cell r="F1011" t="str">
            <v>弥富ケ丘町</v>
          </cell>
          <cell r="G1011" t="str">
            <v>愛知県名古屋市瑞穂区弥富ケ丘町</v>
          </cell>
          <cell r="H1011" t="str">
            <v>名古屋</v>
          </cell>
        </row>
        <row r="1012">
          <cell r="C1012">
            <v>4670036</v>
          </cell>
          <cell r="D1012" t="str">
            <v>愛知県</v>
          </cell>
          <cell r="E1012" t="str">
            <v>名古屋市瑞穂区</v>
          </cell>
          <cell r="F1012" t="str">
            <v>弥富町密柑山</v>
          </cell>
          <cell r="G1012" t="str">
            <v>愛知県名古屋市瑞穂区弥富町密柑山</v>
          </cell>
          <cell r="H1012" t="str">
            <v>名古屋</v>
          </cell>
        </row>
        <row r="1013">
          <cell r="C1013">
            <v>4670039</v>
          </cell>
          <cell r="D1013" t="str">
            <v>愛知県</v>
          </cell>
          <cell r="E1013" t="str">
            <v>名古屋市瑞穂区</v>
          </cell>
          <cell r="F1013" t="str">
            <v>弥富町茨山</v>
          </cell>
          <cell r="G1013" t="str">
            <v>愛知県名古屋市瑞穂区弥富町茨山</v>
          </cell>
          <cell r="H1013" t="str">
            <v>名古屋</v>
          </cell>
        </row>
        <row r="1014">
          <cell r="C1014">
            <v>4670037</v>
          </cell>
          <cell r="D1014" t="str">
            <v>愛知県</v>
          </cell>
          <cell r="E1014" t="str">
            <v>名古屋市瑞穂区</v>
          </cell>
          <cell r="F1014" t="str">
            <v>弥富町上山</v>
          </cell>
          <cell r="G1014" t="str">
            <v>愛知県名古屋市瑞穂区弥富町上山</v>
          </cell>
          <cell r="H1014" t="str">
            <v>名古屋</v>
          </cell>
        </row>
        <row r="1015">
          <cell r="C1015">
            <v>4670032</v>
          </cell>
          <cell r="D1015" t="str">
            <v>愛知県</v>
          </cell>
          <cell r="E1015" t="str">
            <v>名古屋市瑞穂区</v>
          </cell>
          <cell r="F1015" t="str">
            <v>弥富町紅葉園</v>
          </cell>
          <cell r="G1015" t="str">
            <v>愛知県名古屋市瑞穂区弥富町紅葉園</v>
          </cell>
          <cell r="H1015" t="str">
            <v>名古屋</v>
          </cell>
        </row>
        <row r="1016">
          <cell r="C1016">
            <v>4670034</v>
          </cell>
          <cell r="D1016" t="str">
            <v>愛知県</v>
          </cell>
          <cell r="E1016" t="str">
            <v>名古屋市瑞穂区</v>
          </cell>
          <cell r="F1016" t="str">
            <v>弥富町桜ケ岡</v>
          </cell>
          <cell r="G1016" t="str">
            <v>愛知県名古屋市瑞穂区弥富町桜ケ岡</v>
          </cell>
          <cell r="H1016" t="str">
            <v>名古屋</v>
          </cell>
        </row>
        <row r="1017">
          <cell r="C1017">
            <v>4670038</v>
          </cell>
          <cell r="D1017" t="str">
            <v>愛知県</v>
          </cell>
          <cell r="E1017" t="str">
            <v>名古屋市瑞穂区</v>
          </cell>
          <cell r="F1017" t="str">
            <v>弥富町清水ケ岡</v>
          </cell>
          <cell r="G1017" t="str">
            <v>愛知県名古屋市瑞穂区弥富町清水ケ岡</v>
          </cell>
          <cell r="H1017" t="str">
            <v>名古屋</v>
          </cell>
        </row>
        <row r="1018">
          <cell r="C1018">
            <v>4670035</v>
          </cell>
          <cell r="D1018" t="str">
            <v>愛知県</v>
          </cell>
          <cell r="E1018" t="str">
            <v>名古屋市瑞穂区</v>
          </cell>
          <cell r="F1018" t="str">
            <v>弥富町月見ケ岡</v>
          </cell>
          <cell r="G1018" t="str">
            <v>愛知県名古屋市瑞穂区弥富町月見ケ岡</v>
          </cell>
          <cell r="H1018" t="str">
            <v>名古屋</v>
          </cell>
        </row>
        <row r="1019">
          <cell r="C1019">
            <v>4670033</v>
          </cell>
          <cell r="D1019" t="str">
            <v>愛知県</v>
          </cell>
          <cell r="E1019" t="str">
            <v>名古屋市瑞穂区</v>
          </cell>
          <cell r="F1019" t="str">
            <v>弥富町円山</v>
          </cell>
          <cell r="G1019" t="str">
            <v>愛知県名古屋市瑞穂区弥富町円山</v>
          </cell>
          <cell r="H1019" t="str">
            <v>名古屋</v>
          </cell>
        </row>
        <row r="1020">
          <cell r="C1020">
            <v>4670031</v>
          </cell>
          <cell r="D1020" t="str">
            <v>愛知県</v>
          </cell>
          <cell r="E1020" t="str">
            <v>名古屋市瑞穂区</v>
          </cell>
          <cell r="F1020" t="str">
            <v>弥富町緑ケ岡</v>
          </cell>
          <cell r="G1020" t="str">
            <v>愛知県名古屋市瑞穂区弥富町緑ケ岡</v>
          </cell>
          <cell r="H1020" t="str">
            <v>名古屋</v>
          </cell>
        </row>
        <row r="1021">
          <cell r="C1021">
            <v>4670064</v>
          </cell>
          <cell r="D1021" t="str">
            <v>愛知県</v>
          </cell>
          <cell r="E1021" t="str">
            <v>名古屋市瑞穂区</v>
          </cell>
          <cell r="F1021" t="str">
            <v>弥富通</v>
          </cell>
          <cell r="G1021" t="str">
            <v>愛知県名古屋市瑞穂区弥富通</v>
          </cell>
          <cell r="H1021" t="str">
            <v>名古屋</v>
          </cell>
        </row>
        <row r="1022">
          <cell r="C1022">
            <v>4670825</v>
          </cell>
          <cell r="D1022" t="str">
            <v>愛知県</v>
          </cell>
          <cell r="E1022" t="str">
            <v>名古屋市瑞穂区</v>
          </cell>
          <cell r="F1022" t="str">
            <v>柳ケ枝町</v>
          </cell>
          <cell r="G1022" t="str">
            <v>愛知県名古屋市瑞穂区柳ケ枝町</v>
          </cell>
          <cell r="H1022" t="str">
            <v>名古屋</v>
          </cell>
        </row>
        <row r="1023">
          <cell r="C1023">
            <v>4670062</v>
          </cell>
          <cell r="D1023" t="str">
            <v>愛知県</v>
          </cell>
          <cell r="E1023" t="str">
            <v>名古屋市瑞穂区</v>
          </cell>
          <cell r="F1023" t="str">
            <v>山下通</v>
          </cell>
          <cell r="G1023" t="str">
            <v>愛知県名古屋市瑞穂区山下通</v>
          </cell>
          <cell r="H1023" t="str">
            <v>名古屋</v>
          </cell>
        </row>
        <row r="1024">
          <cell r="C1024">
            <v>4670026</v>
          </cell>
          <cell r="D1024" t="str">
            <v>愛知県</v>
          </cell>
          <cell r="E1024" t="str">
            <v>名古屋市瑞穂区</v>
          </cell>
          <cell r="F1024" t="str">
            <v>陽明町</v>
          </cell>
          <cell r="G1024" t="str">
            <v>愛知県名古屋市瑞穂区陽明町</v>
          </cell>
          <cell r="H1024" t="str">
            <v>名古屋</v>
          </cell>
        </row>
        <row r="1025">
          <cell r="C1025">
            <v>4560000</v>
          </cell>
          <cell r="D1025" t="str">
            <v>愛知県</v>
          </cell>
          <cell r="E1025" t="str">
            <v>名古屋市熱田区</v>
          </cell>
          <cell r="F1025" t="str">
            <v>以下に掲載がない場合</v>
          </cell>
          <cell r="G1025" t="str">
            <v>愛知県名古屋市熱田区以下に掲載がない場合</v>
          </cell>
          <cell r="H1025" t="str">
            <v>名古屋</v>
          </cell>
        </row>
        <row r="1026">
          <cell r="C1026">
            <v>4560075</v>
          </cell>
          <cell r="D1026" t="str">
            <v>愛知県</v>
          </cell>
          <cell r="E1026" t="str">
            <v>名古屋市熱田区</v>
          </cell>
          <cell r="F1026" t="str">
            <v>青池町</v>
          </cell>
          <cell r="G1026" t="str">
            <v>愛知県名古屋市熱田区青池町</v>
          </cell>
          <cell r="H1026" t="str">
            <v>名古屋</v>
          </cell>
        </row>
        <row r="1027">
          <cell r="C1027">
            <v>4560071</v>
          </cell>
          <cell r="D1027" t="str">
            <v>愛知県</v>
          </cell>
          <cell r="E1027" t="str">
            <v>名古屋市熱田区</v>
          </cell>
          <cell r="F1027" t="str">
            <v>明野町</v>
          </cell>
          <cell r="G1027" t="str">
            <v>愛知県名古屋市熱田区明野町</v>
          </cell>
          <cell r="H1027" t="str">
            <v>名古屋</v>
          </cell>
        </row>
        <row r="1028">
          <cell r="C1028">
            <v>4560037</v>
          </cell>
          <cell r="D1028" t="str">
            <v>愛知県</v>
          </cell>
          <cell r="E1028" t="str">
            <v>名古屋市熱田区</v>
          </cell>
          <cell r="F1028" t="str">
            <v>熱田新田東組</v>
          </cell>
          <cell r="G1028" t="str">
            <v>愛知県名古屋市熱田区熱田新田東組</v>
          </cell>
          <cell r="H1028" t="str">
            <v>名古屋</v>
          </cell>
        </row>
        <row r="1029">
          <cell r="C1029">
            <v>4560036</v>
          </cell>
          <cell r="D1029" t="str">
            <v>愛知県</v>
          </cell>
          <cell r="E1029" t="str">
            <v>名古屋市熱田区</v>
          </cell>
          <cell r="F1029" t="str">
            <v>熱田西町</v>
          </cell>
          <cell r="G1029" t="str">
            <v>愛知県名古屋市熱田区熱田西町</v>
          </cell>
          <cell r="H1029" t="str">
            <v>名古屋</v>
          </cell>
        </row>
        <row r="1030">
          <cell r="C1030">
            <v>4560005</v>
          </cell>
          <cell r="D1030" t="str">
            <v>愛知県</v>
          </cell>
          <cell r="E1030" t="str">
            <v>名古屋市熱田区</v>
          </cell>
          <cell r="F1030" t="str">
            <v>池内町</v>
          </cell>
          <cell r="G1030" t="str">
            <v>愛知県名古屋市熱田区池内町</v>
          </cell>
          <cell r="H1030" t="str">
            <v>名古屋</v>
          </cell>
        </row>
        <row r="1031">
          <cell r="C1031">
            <v>4560053</v>
          </cell>
          <cell r="D1031" t="str">
            <v>愛知県</v>
          </cell>
          <cell r="E1031" t="str">
            <v>名古屋市熱田区</v>
          </cell>
          <cell r="F1031" t="str">
            <v>一番</v>
          </cell>
          <cell r="G1031" t="str">
            <v>愛知県名古屋市熱田区一番</v>
          </cell>
          <cell r="H1031" t="str">
            <v>名古屋</v>
          </cell>
        </row>
        <row r="1032">
          <cell r="C1032">
            <v>4560044</v>
          </cell>
          <cell r="D1032" t="str">
            <v>愛知県</v>
          </cell>
          <cell r="E1032" t="str">
            <v>名古屋市熱田区</v>
          </cell>
          <cell r="F1032" t="str">
            <v>内田町</v>
          </cell>
          <cell r="G1032" t="str">
            <v>愛知県名古屋市熱田区内田町</v>
          </cell>
          <cell r="H1032" t="str">
            <v>名古屋</v>
          </cell>
        </row>
        <row r="1033">
          <cell r="C1033">
            <v>4560045</v>
          </cell>
          <cell r="D1033" t="str">
            <v>愛知県</v>
          </cell>
          <cell r="E1033" t="str">
            <v>名古屋市熱田区</v>
          </cell>
          <cell r="F1033" t="str">
            <v>大瀬子町</v>
          </cell>
          <cell r="G1033" t="str">
            <v>愛知県名古屋市熱田区大瀬子町</v>
          </cell>
          <cell r="H1033" t="str">
            <v>名古屋</v>
          </cell>
        </row>
        <row r="1034">
          <cell r="C1034">
            <v>4560017</v>
          </cell>
          <cell r="D1034" t="str">
            <v>愛知県</v>
          </cell>
          <cell r="E1034" t="str">
            <v>名古屋市熱田区</v>
          </cell>
          <cell r="F1034" t="str">
            <v>尾頭町</v>
          </cell>
          <cell r="G1034" t="str">
            <v>愛知県名古屋市熱田区尾頭町</v>
          </cell>
          <cell r="H1034" t="str">
            <v>名古屋</v>
          </cell>
        </row>
        <row r="1035">
          <cell r="C1035">
            <v>4560001</v>
          </cell>
          <cell r="D1035" t="str">
            <v>愛知県</v>
          </cell>
          <cell r="E1035" t="str">
            <v>名古屋市熱田区</v>
          </cell>
          <cell r="F1035" t="str">
            <v>金山</v>
          </cell>
          <cell r="G1035" t="str">
            <v>愛知県名古屋市熱田区金山</v>
          </cell>
          <cell r="H1035" t="str">
            <v>名古屋</v>
          </cell>
        </row>
        <row r="1036">
          <cell r="C1036">
            <v>4560002</v>
          </cell>
          <cell r="D1036" t="str">
            <v>愛知県</v>
          </cell>
          <cell r="E1036" t="str">
            <v>名古屋市熱田区</v>
          </cell>
          <cell r="F1036" t="str">
            <v>金山町</v>
          </cell>
          <cell r="G1036" t="str">
            <v>愛知県名古屋市熱田区金山町</v>
          </cell>
          <cell r="H1036" t="str">
            <v>名古屋</v>
          </cell>
        </row>
        <row r="1037">
          <cell r="C1037">
            <v>4560065</v>
          </cell>
          <cell r="D1037" t="str">
            <v>愛知県</v>
          </cell>
          <cell r="E1037" t="str">
            <v>名古屋市熱田区</v>
          </cell>
          <cell r="F1037" t="str">
            <v>河田町</v>
          </cell>
          <cell r="G1037" t="str">
            <v>愛知県名古屋市熱田区河田町</v>
          </cell>
          <cell r="H1037" t="str">
            <v>名古屋</v>
          </cell>
        </row>
        <row r="1038">
          <cell r="C1038">
            <v>4560072</v>
          </cell>
          <cell r="D1038" t="str">
            <v>愛知県</v>
          </cell>
          <cell r="E1038" t="str">
            <v>名古屋市熱田区</v>
          </cell>
          <cell r="F1038" t="str">
            <v>川並町</v>
          </cell>
          <cell r="G1038" t="str">
            <v>愛知県名古屋市熱田区川並町</v>
          </cell>
          <cell r="H1038" t="str">
            <v>名古屋</v>
          </cell>
        </row>
        <row r="1039">
          <cell r="C1039">
            <v>4560046</v>
          </cell>
          <cell r="D1039" t="str">
            <v>愛知県</v>
          </cell>
          <cell r="E1039" t="str">
            <v>名古屋市熱田区</v>
          </cell>
          <cell r="F1039" t="str">
            <v>木之免町</v>
          </cell>
          <cell r="G1039" t="str">
            <v>愛知県名古屋市熱田区木之免町</v>
          </cell>
          <cell r="H1039" t="str">
            <v>名古屋</v>
          </cell>
        </row>
        <row r="1040">
          <cell r="C1040">
            <v>4560076</v>
          </cell>
          <cell r="D1040" t="str">
            <v>愛知県</v>
          </cell>
          <cell r="E1040" t="str">
            <v>名古屋市熱田区</v>
          </cell>
          <cell r="F1040" t="str">
            <v>切戸町</v>
          </cell>
          <cell r="G1040" t="str">
            <v>愛知県名古屋市熱田区切戸町</v>
          </cell>
          <cell r="H1040" t="str">
            <v>名古屋</v>
          </cell>
        </row>
        <row r="1041">
          <cell r="C1041">
            <v>4560043</v>
          </cell>
          <cell r="D1041" t="str">
            <v>愛知県</v>
          </cell>
          <cell r="E1041" t="str">
            <v>名古屋市熱田区</v>
          </cell>
          <cell r="F1041" t="str">
            <v>神戸町</v>
          </cell>
          <cell r="G1041" t="str">
            <v>愛知県名古屋市熱田区神戸町</v>
          </cell>
          <cell r="H1041" t="str">
            <v>名古屋</v>
          </cell>
        </row>
        <row r="1042">
          <cell r="C1042">
            <v>4560064</v>
          </cell>
          <cell r="D1042" t="str">
            <v>愛知県</v>
          </cell>
          <cell r="E1042" t="str">
            <v>名古屋市熱田区</v>
          </cell>
          <cell r="F1042" t="str">
            <v>古新町</v>
          </cell>
          <cell r="G1042" t="str">
            <v>愛知県名古屋市熱田区古新町</v>
          </cell>
          <cell r="H1042" t="str">
            <v>名古屋</v>
          </cell>
        </row>
        <row r="1043">
          <cell r="C1043">
            <v>4560057</v>
          </cell>
          <cell r="D1043" t="str">
            <v>愛知県</v>
          </cell>
          <cell r="E1043" t="str">
            <v>名古屋市熱田区</v>
          </cell>
          <cell r="F1043" t="str">
            <v>五番町</v>
          </cell>
          <cell r="G1043" t="str">
            <v>愛知県名古屋市熱田区五番町</v>
          </cell>
          <cell r="H1043" t="str">
            <v>名古屋</v>
          </cell>
        </row>
        <row r="1044">
          <cell r="C1044">
            <v>4560016</v>
          </cell>
          <cell r="D1044" t="str">
            <v>愛知県</v>
          </cell>
          <cell r="E1044" t="str">
            <v>名古屋市熱田区</v>
          </cell>
          <cell r="F1044" t="str">
            <v>五本松町</v>
          </cell>
          <cell r="G1044" t="str">
            <v>愛知県名古屋市熱田区五本松町</v>
          </cell>
          <cell r="H1044" t="str">
            <v>名古屋</v>
          </cell>
        </row>
        <row r="1045">
          <cell r="C1045">
            <v>4560061</v>
          </cell>
          <cell r="D1045" t="str">
            <v>愛知県</v>
          </cell>
          <cell r="E1045" t="str">
            <v>名古屋市熱田区</v>
          </cell>
          <cell r="F1045" t="str">
            <v>西郊通</v>
          </cell>
          <cell r="G1045" t="str">
            <v>愛知県名古屋市熱田区西郊通</v>
          </cell>
          <cell r="H1045" t="str">
            <v>名古屋</v>
          </cell>
        </row>
        <row r="1046">
          <cell r="C1046">
            <v>4560004</v>
          </cell>
          <cell r="D1046" t="str">
            <v>愛知県</v>
          </cell>
          <cell r="E1046" t="str">
            <v>名古屋市熱田区</v>
          </cell>
          <cell r="F1046" t="str">
            <v>桜田町</v>
          </cell>
          <cell r="G1046" t="str">
            <v>愛知県名古屋市熱田区桜田町</v>
          </cell>
          <cell r="H1046" t="str">
            <v>名古屋</v>
          </cell>
        </row>
        <row r="1047">
          <cell r="C1047">
            <v>4560012</v>
          </cell>
          <cell r="D1047" t="str">
            <v>愛知県</v>
          </cell>
          <cell r="E1047" t="str">
            <v>名古屋市熱田区</v>
          </cell>
          <cell r="F1047" t="str">
            <v>沢上</v>
          </cell>
          <cell r="G1047" t="str">
            <v>愛知県名古屋市熱田区沢上</v>
          </cell>
          <cell r="H1047" t="str">
            <v>名古屋</v>
          </cell>
        </row>
        <row r="1048">
          <cell r="C1048">
            <v>4560006</v>
          </cell>
          <cell r="D1048" t="str">
            <v>愛知県</v>
          </cell>
          <cell r="E1048" t="str">
            <v>名古屋市熱田区</v>
          </cell>
          <cell r="F1048" t="str">
            <v>沢下町</v>
          </cell>
          <cell r="G1048" t="str">
            <v>愛知県名古屋市熱田区沢下町</v>
          </cell>
          <cell r="H1048" t="str">
            <v>名古屋</v>
          </cell>
        </row>
        <row r="1049">
          <cell r="C1049">
            <v>4560056</v>
          </cell>
          <cell r="D1049" t="str">
            <v>愛知県</v>
          </cell>
          <cell r="E1049" t="str">
            <v>名古屋市熱田区</v>
          </cell>
          <cell r="F1049" t="str">
            <v>三番町</v>
          </cell>
          <cell r="G1049" t="str">
            <v>愛知県名古屋市熱田区三番町</v>
          </cell>
          <cell r="H1049" t="str">
            <v>名古屋</v>
          </cell>
        </row>
        <row r="1050">
          <cell r="C1050">
            <v>4560032</v>
          </cell>
          <cell r="D1050" t="str">
            <v>愛知県</v>
          </cell>
          <cell r="E1050" t="str">
            <v>名古屋市熱田区</v>
          </cell>
          <cell r="F1050" t="str">
            <v>三本松町</v>
          </cell>
          <cell r="G1050" t="str">
            <v>愛知県名古屋市熱田区三本松町</v>
          </cell>
          <cell r="H1050" t="str">
            <v>名古屋</v>
          </cell>
        </row>
        <row r="1051">
          <cell r="C1051">
            <v>4560035</v>
          </cell>
          <cell r="D1051" t="str">
            <v>愛知県</v>
          </cell>
          <cell r="E1051" t="str">
            <v>名古屋市熱田区</v>
          </cell>
          <cell r="F1051" t="str">
            <v>白鳥</v>
          </cell>
          <cell r="G1051" t="str">
            <v>愛知県名古屋市熱田区白鳥</v>
          </cell>
          <cell r="H1051" t="str">
            <v>名古屋</v>
          </cell>
        </row>
        <row r="1052">
          <cell r="C1052">
            <v>4560048</v>
          </cell>
          <cell r="D1052" t="str">
            <v>愛知県</v>
          </cell>
          <cell r="E1052" t="str">
            <v>名古屋市熱田区</v>
          </cell>
          <cell r="F1052" t="str">
            <v>白鳥町</v>
          </cell>
          <cell r="G1052" t="str">
            <v>愛知県名古屋市熱田区白鳥町</v>
          </cell>
          <cell r="H1052" t="str">
            <v>名古屋</v>
          </cell>
        </row>
        <row r="1053">
          <cell r="C1053">
            <v>4560018</v>
          </cell>
          <cell r="D1053" t="str">
            <v>愛知県</v>
          </cell>
          <cell r="E1053" t="str">
            <v>名古屋市熱田区</v>
          </cell>
          <cell r="F1053" t="str">
            <v>新尾頭</v>
          </cell>
          <cell r="G1053" t="str">
            <v>愛知県名古屋市熱田区新尾頭</v>
          </cell>
          <cell r="H1053" t="str">
            <v>名古屋</v>
          </cell>
        </row>
        <row r="1054">
          <cell r="C1054">
            <v>4560031</v>
          </cell>
          <cell r="D1054" t="str">
            <v>愛知県</v>
          </cell>
          <cell r="E1054" t="str">
            <v>名古屋市熱田区</v>
          </cell>
          <cell r="F1054" t="str">
            <v>神宮</v>
          </cell>
          <cell r="G1054" t="str">
            <v>愛知県名古屋市熱田区神宮</v>
          </cell>
          <cell r="H1054" t="str">
            <v>名古屋</v>
          </cell>
        </row>
        <row r="1055">
          <cell r="C1055">
            <v>4560068</v>
          </cell>
          <cell r="D1055" t="str">
            <v>愛知県</v>
          </cell>
          <cell r="E1055" t="str">
            <v>名古屋市熱田区</v>
          </cell>
          <cell r="F1055" t="str">
            <v>神野町</v>
          </cell>
          <cell r="G1055" t="str">
            <v>愛知県名古屋市熱田区神野町</v>
          </cell>
          <cell r="H1055" t="str">
            <v>名古屋</v>
          </cell>
        </row>
        <row r="1056">
          <cell r="C1056">
            <v>4560042</v>
          </cell>
          <cell r="D1056" t="str">
            <v>愛知県</v>
          </cell>
          <cell r="E1056" t="str">
            <v>名古屋市熱田区</v>
          </cell>
          <cell r="F1056" t="str">
            <v>須賀町</v>
          </cell>
          <cell r="G1056" t="str">
            <v>愛知県名古屋市熱田区須賀町</v>
          </cell>
          <cell r="H1056" t="str">
            <v>名古屋</v>
          </cell>
        </row>
        <row r="1057">
          <cell r="C1057">
            <v>4560013</v>
          </cell>
          <cell r="D1057" t="str">
            <v>愛知県</v>
          </cell>
          <cell r="E1057" t="str">
            <v>名古屋市熱田区</v>
          </cell>
          <cell r="F1057" t="str">
            <v>外土居町</v>
          </cell>
          <cell r="G1057" t="str">
            <v>愛知県名古屋市熱田区外土居町</v>
          </cell>
          <cell r="H1057" t="str">
            <v>名古屋</v>
          </cell>
        </row>
        <row r="1058">
          <cell r="C1058">
            <v>4560062</v>
          </cell>
          <cell r="D1058" t="str">
            <v>愛知県</v>
          </cell>
          <cell r="E1058" t="str">
            <v>名古屋市熱田区</v>
          </cell>
          <cell r="F1058" t="str">
            <v>大宝</v>
          </cell>
          <cell r="G1058" t="str">
            <v>愛知県名古屋市熱田区大宝</v>
          </cell>
          <cell r="H1058" t="str">
            <v>名古屋</v>
          </cell>
        </row>
        <row r="1059">
          <cell r="C1059">
            <v>4560015</v>
          </cell>
          <cell r="D1059" t="str">
            <v>愛知県</v>
          </cell>
          <cell r="E1059" t="str">
            <v>名古屋市熱田区</v>
          </cell>
          <cell r="F1059" t="str">
            <v>高蔵町</v>
          </cell>
          <cell r="G1059" t="str">
            <v>愛知県名古屋市熱田区高蔵町</v>
          </cell>
          <cell r="H1059" t="str">
            <v>名古屋</v>
          </cell>
        </row>
        <row r="1060">
          <cell r="C1060">
            <v>4560047</v>
          </cell>
          <cell r="D1060" t="str">
            <v>愛知県</v>
          </cell>
          <cell r="E1060" t="str">
            <v>名古屋市熱田区</v>
          </cell>
          <cell r="F1060" t="str">
            <v>田中町</v>
          </cell>
          <cell r="G1060" t="str">
            <v>愛知県名古屋市熱田区田中町</v>
          </cell>
          <cell r="H1060" t="str">
            <v>名古屋</v>
          </cell>
        </row>
        <row r="1061">
          <cell r="C1061">
            <v>4560025</v>
          </cell>
          <cell r="D1061" t="str">
            <v>愛知県</v>
          </cell>
          <cell r="E1061" t="str">
            <v>名古屋市熱田区</v>
          </cell>
          <cell r="F1061" t="str">
            <v>玉の井町</v>
          </cell>
          <cell r="G1061" t="str">
            <v>愛知県名古屋市熱田区玉の井町</v>
          </cell>
          <cell r="H1061" t="str">
            <v>名古屋</v>
          </cell>
        </row>
        <row r="1062">
          <cell r="C1062">
            <v>4560054</v>
          </cell>
          <cell r="D1062" t="str">
            <v>愛知県</v>
          </cell>
          <cell r="E1062" t="str">
            <v>名古屋市熱田区</v>
          </cell>
          <cell r="F1062" t="str">
            <v>千年</v>
          </cell>
          <cell r="G1062" t="str">
            <v>愛知県名古屋市熱田区千年</v>
          </cell>
          <cell r="H1062" t="str">
            <v>名古屋</v>
          </cell>
        </row>
        <row r="1063">
          <cell r="C1063">
            <v>4560073</v>
          </cell>
          <cell r="D1063" t="str">
            <v>愛知県</v>
          </cell>
          <cell r="E1063" t="str">
            <v>名古屋市熱田区</v>
          </cell>
          <cell r="F1063" t="str">
            <v>千代田町</v>
          </cell>
          <cell r="G1063" t="str">
            <v>愛知県名古屋市熱田区千代田町</v>
          </cell>
          <cell r="H1063" t="str">
            <v>名古屋</v>
          </cell>
        </row>
        <row r="1064">
          <cell r="C1064">
            <v>4560034</v>
          </cell>
          <cell r="D1064" t="str">
            <v>愛知県</v>
          </cell>
          <cell r="E1064" t="str">
            <v>名古屋市熱田区</v>
          </cell>
          <cell r="F1064" t="str">
            <v>伝馬</v>
          </cell>
          <cell r="G1064" t="str">
            <v>愛知県名古屋市熱田区伝馬</v>
          </cell>
          <cell r="H1064" t="str">
            <v>名古屋</v>
          </cell>
        </row>
        <row r="1065">
          <cell r="C1065">
            <v>4560041</v>
          </cell>
          <cell r="D1065" t="str">
            <v>愛知県</v>
          </cell>
          <cell r="E1065" t="str">
            <v>名古屋市熱田区</v>
          </cell>
          <cell r="F1065" t="str">
            <v>中瀬町</v>
          </cell>
          <cell r="G1065" t="str">
            <v>愛知県名古屋市熱田区中瀬町</v>
          </cell>
          <cell r="H1065" t="str">
            <v>名古屋</v>
          </cell>
        </row>
        <row r="1066">
          <cell r="C1066">
            <v>4560014</v>
          </cell>
          <cell r="D1066" t="str">
            <v>愛知県</v>
          </cell>
          <cell r="E1066" t="str">
            <v>名古屋市熱田区</v>
          </cell>
          <cell r="F1066" t="str">
            <v>中田町</v>
          </cell>
          <cell r="G1066" t="str">
            <v>愛知県名古屋市熱田区中田町</v>
          </cell>
          <cell r="H1066" t="str">
            <v>名古屋</v>
          </cell>
        </row>
        <row r="1067">
          <cell r="C1067">
            <v>4560067</v>
          </cell>
          <cell r="D1067" t="str">
            <v>愛知県</v>
          </cell>
          <cell r="E1067" t="str">
            <v>名古屋市熱田区</v>
          </cell>
          <cell r="F1067" t="str">
            <v>中出町</v>
          </cell>
          <cell r="G1067" t="str">
            <v>愛知県名古屋市熱田区中出町</v>
          </cell>
          <cell r="H1067" t="str">
            <v>名古屋</v>
          </cell>
        </row>
        <row r="1068">
          <cell r="C1068">
            <v>4560069</v>
          </cell>
          <cell r="D1068" t="str">
            <v>愛知県</v>
          </cell>
          <cell r="E1068" t="str">
            <v>名古屋市熱田区</v>
          </cell>
          <cell r="F1068" t="str">
            <v>中野新町</v>
          </cell>
          <cell r="G1068" t="str">
            <v>愛知県名古屋市熱田区中野新町</v>
          </cell>
          <cell r="H1068" t="str">
            <v>名古屋</v>
          </cell>
        </row>
        <row r="1069">
          <cell r="C1069">
            <v>4560003</v>
          </cell>
          <cell r="D1069" t="str">
            <v>愛知県</v>
          </cell>
          <cell r="E1069" t="str">
            <v>名古屋市熱田区</v>
          </cell>
          <cell r="F1069" t="str">
            <v>波寄町</v>
          </cell>
          <cell r="G1069" t="str">
            <v>愛知県名古屋市熱田区波寄町</v>
          </cell>
          <cell r="H1069" t="str">
            <v>名古屋</v>
          </cell>
        </row>
        <row r="1070">
          <cell r="C1070">
            <v>4560063</v>
          </cell>
          <cell r="D1070" t="str">
            <v>愛知県</v>
          </cell>
          <cell r="E1070" t="str">
            <v>名古屋市熱田区</v>
          </cell>
          <cell r="F1070" t="str">
            <v>西野町</v>
          </cell>
          <cell r="G1070" t="str">
            <v>愛知県名古屋市熱田区西野町</v>
          </cell>
          <cell r="H1070" t="str">
            <v>名古屋</v>
          </cell>
        </row>
        <row r="1071">
          <cell r="C1071">
            <v>4560052</v>
          </cell>
          <cell r="D1071" t="str">
            <v>愛知県</v>
          </cell>
          <cell r="E1071" t="str">
            <v>名古屋市熱田区</v>
          </cell>
          <cell r="F1071" t="str">
            <v>二番</v>
          </cell>
          <cell r="G1071" t="str">
            <v>愛知県名古屋市熱田区二番</v>
          </cell>
          <cell r="H1071" t="str">
            <v>名古屋</v>
          </cell>
        </row>
        <row r="1072">
          <cell r="C1072">
            <v>4560066</v>
          </cell>
          <cell r="D1072" t="str">
            <v>愛知県</v>
          </cell>
          <cell r="E1072" t="str">
            <v>名古屋市熱田区</v>
          </cell>
          <cell r="F1072" t="str">
            <v>野立町</v>
          </cell>
          <cell r="G1072" t="str">
            <v>愛知県名古屋市熱田区野立町</v>
          </cell>
          <cell r="H1072" t="str">
            <v>名古屋</v>
          </cell>
        </row>
        <row r="1073">
          <cell r="C1073">
            <v>4560077</v>
          </cell>
          <cell r="D1073" t="str">
            <v>愛知県</v>
          </cell>
          <cell r="E1073" t="str">
            <v>名古屋市熱田区</v>
          </cell>
          <cell r="F1073" t="str">
            <v>幡野町</v>
          </cell>
          <cell r="G1073" t="str">
            <v>愛知県名古屋市熱田区幡野町</v>
          </cell>
          <cell r="H1073" t="str">
            <v>名古屋</v>
          </cell>
        </row>
        <row r="1074">
          <cell r="C1074">
            <v>4560027</v>
          </cell>
          <cell r="D1074" t="str">
            <v>愛知県</v>
          </cell>
          <cell r="E1074" t="str">
            <v>名古屋市熱田区</v>
          </cell>
          <cell r="F1074" t="str">
            <v>旗屋</v>
          </cell>
          <cell r="G1074" t="str">
            <v>愛知県名古屋市熱田区旗屋</v>
          </cell>
          <cell r="H1074" t="str">
            <v>名古屋</v>
          </cell>
        </row>
        <row r="1075">
          <cell r="C1075">
            <v>4560026</v>
          </cell>
          <cell r="D1075" t="str">
            <v>愛知県</v>
          </cell>
          <cell r="E1075" t="str">
            <v>名古屋市熱田区</v>
          </cell>
          <cell r="F1075" t="str">
            <v>旗屋町</v>
          </cell>
          <cell r="G1075" t="str">
            <v>愛知県名古屋市熱田区旗屋町</v>
          </cell>
          <cell r="H1075" t="str">
            <v>名古屋</v>
          </cell>
        </row>
        <row r="1076">
          <cell r="C1076">
            <v>4560059</v>
          </cell>
          <cell r="D1076" t="str">
            <v>愛知県</v>
          </cell>
          <cell r="E1076" t="str">
            <v>名古屋市熱田区</v>
          </cell>
          <cell r="F1076" t="str">
            <v>八番</v>
          </cell>
          <cell r="G1076" t="str">
            <v>愛知県名古屋市熱田区八番</v>
          </cell>
          <cell r="H1076" t="str">
            <v>名古屋</v>
          </cell>
        </row>
        <row r="1077">
          <cell r="C1077">
            <v>4560033</v>
          </cell>
          <cell r="D1077" t="str">
            <v>愛知県</v>
          </cell>
          <cell r="E1077" t="str">
            <v>名古屋市熱田区</v>
          </cell>
          <cell r="F1077" t="str">
            <v>花表町</v>
          </cell>
          <cell r="G1077" t="str">
            <v>愛知県名古屋市熱田区花表町</v>
          </cell>
          <cell r="H1077" t="str">
            <v>名古屋</v>
          </cell>
        </row>
        <row r="1078">
          <cell r="C1078">
            <v>4560011</v>
          </cell>
          <cell r="D1078" t="str">
            <v>愛知県</v>
          </cell>
          <cell r="E1078" t="str">
            <v>名古屋市熱田区</v>
          </cell>
          <cell r="F1078" t="str">
            <v>花町</v>
          </cell>
          <cell r="G1078" t="str">
            <v>愛知県名古屋市熱田区花町</v>
          </cell>
          <cell r="H1078" t="str">
            <v>名古屋</v>
          </cell>
        </row>
        <row r="1079">
          <cell r="C1079">
            <v>4560074</v>
          </cell>
          <cell r="D1079" t="str">
            <v>愛知県</v>
          </cell>
          <cell r="E1079" t="str">
            <v>名古屋市熱田区</v>
          </cell>
          <cell r="F1079" t="str">
            <v>比々野町</v>
          </cell>
          <cell r="G1079" t="str">
            <v>愛知県名古屋市熱田区比々野町</v>
          </cell>
          <cell r="H1079" t="str">
            <v>名古屋</v>
          </cell>
        </row>
        <row r="1080">
          <cell r="C1080">
            <v>4560055</v>
          </cell>
          <cell r="D1080" t="str">
            <v>愛知県</v>
          </cell>
          <cell r="E1080" t="str">
            <v>名古屋市熱田区</v>
          </cell>
          <cell r="F1080" t="str">
            <v>南一番町</v>
          </cell>
          <cell r="G1080" t="str">
            <v>愛知県名古屋市熱田区南一番町</v>
          </cell>
          <cell r="H1080" t="str">
            <v>名古屋</v>
          </cell>
        </row>
        <row r="1081">
          <cell r="C1081">
            <v>4560078</v>
          </cell>
          <cell r="D1081" t="str">
            <v>愛知県</v>
          </cell>
          <cell r="E1081" t="str">
            <v>名古屋市熱田区</v>
          </cell>
          <cell r="F1081" t="str">
            <v>南八熊町</v>
          </cell>
          <cell r="G1081" t="str">
            <v>愛知県名古屋市熱田区南八熊町</v>
          </cell>
          <cell r="H1081" t="str">
            <v>名古屋</v>
          </cell>
        </row>
        <row r="1082">
          <cell r="C1082">
            <v>4560023</v>
          </cell>
          <cell r="D1082" t="str">
            <v>愛知県</v>
          </cell>
          <cell r="E1082" t="str">
            <v>名古屋市熱田区</v>
          </cell>
          <cell r="F1082" t="str">
            <v>六野</v>
          </cell>
          <cell r="G1082" t="str">
            <v>愛知県名古屋市熱田区六野</v>
          </cell>
          <cell r="H1082" t="str">
            <v>名古屋</v>
          </cell>
        </row>
        <row r="1083">
          <cell r="C1083">
            <v>4560024</v>
          </cell>
          <cell r="D1083" t="str">
            <v>愛知県</v>
          </cell>
          <cell r="E1083" t="str">
            <v>名古屋市熱田区</v>
          </cell>
          <cell r="F1083" t="str">
            <v>森後町</v>
          </cell>
          <cell r="G1083" t="str">
            <v>愛知県名古屋市熱田区森後町</v>
          </cell>
          <cell r="H1083" t="str">
            <v>名古屋</v>
          </cell>
        </row>
        <row r="1084">
          <cell r="C1084">
            <v>4560022</v>
          </cell>
          <cell r="D1084" t="str">
            <v>愛知県</v>
          </cell>
          <cell r="E1084" t="str">
            <v>名古屋市熱田区</v>
          </cell>
          <cell r="F1084" t="str">
            <v>横田</v>
          </cell>
          <cell r="G1084" t="str">
            <v>愛知県名古屋市熱田区横田</v>
          </cell>
          <cell r="H1084" t="str">
            <v>名古屋</v>
          </cell>
        </row>
        <row r="1085">
          <cell r="C1085">
            <v>4560021</v>
          </cell>
          <cell r="D1085" t="str">
            <v>愛知県</v>
          </cell>
          <cell r="E1085" t="str">
            <v>名古屋市熱田区</v>
          </cell>
          <cell r="F1085" t="str">
            <v>夜寒町</v>
          </cell>
          <cell r="G1085" t="str">
            <v>愛知県名古屋市熱田区夜寒町</v>
          </cell>
          <cell r="H1085" t="str">
            <v>名古屋</v>
          </cell>
        </row>
        <row r="1086">
          <cell r="C1086">
            <v>4560051</v>
          </cell>
          <cell r="D1086" t="str">
            <v>愛知県</v>
          </cell>
          <cell r="E1086" t="str">
            <v>名古屋市熱田区</v>
          </cell>
          <cell r="F1086" t="str">
            <v>四番</v>
          </cell>
          <cell r="G1086" t="str">
            <v>愛知県名古屋市熱田区四番</v>
          </cell>
          <cell r="H1086" t="str">
            <v>名古屋</v>
          </cell>
        </row>
        <row r="1087">
          <cell r="C1087">
            <v>4560058</v>
          </cell>
          <cell r="D1087" t="str">
            <v>愛知県</v>
          </cell>
          <cell r="E1087" t="str">
            <v>名古屋市熱田区</v>
          </cell>
          <cell r="F1087" t="str">
            <v>六番</v>
          </cell>
          <cell r="G1087" t="str">
            <v>愛知県名古屋市熱田区六番</v>
          </cell>
          <cell r="H1087" t="str">
            <v>名古屋</v>
          </cell>
        </row>
        <row r="1088">
          <cell r="C1088">
            <v>4540000</v>
          </cell>
          <cell r="D1088" t="str">
            <v>愛知県</v>
          </cell>
          <cell r="E1088" t="str">
            <v>名古屋市中川区</v>
          </cell>
          <cell r="F1088" t="str">
            <v>以下に掲載がない場合</v>
          </cell>
          <cell r="G1088" t="str">
            <v>愛知県名古屋市中川区以下に掲載がない場合</v>
          </cell>
          <cell r="H1088" t="str">
            <v>名古屋</v>
          </cell>
        </row>
        <row r="1089">
          <cell r="C1089">
            <v>4540807</v>
          </cell>
          <cell r="D1089" t="str">
            <v>愛知県</v>
          </cell>
          <cell r="E1089" t="str">
            <v>名古屋市中川区</v>
          </cell>
          <cell r="F1089" t="str">
            <v>愛知町</v>
          </cell>
          <cell r="G1089" t="str">
            <v>愛知県名古屋市中川区愛知町</v>
          </cell>
          <cell r="H1089" t="str">
            <v>名古屋</v>
          </cell>
        </row>
        <row r="1090">
          <cell r="C1090">
            <v>4540057</v>
          </cell>
          <cell r="D1090" t="str">
            <v>愛知県</v>
          </cell>
          <cell r="E1090" t="str">
            <v>名古屋市中川区</v>
          </cell>
          <cell r="F1090" t="str">
            <v>熱田新田東組</v>
          </cell>
          <cell r="G1090" t="str">
            <v>愛知県名古屋市中川区熱田新田東組</v>
          </cell>
          <cell r="H1090" t="str">
            <v>名古屋</v>
          </cell>
        </row>
        <row r="1091">
          <cell r="C1091">
            <v>4540032</v>
          </cell>
          <cell r="D1091" t="str">
            <v>愛知県</v>
          </cell>
          <cell r="E1091" t="str">
            <v>名古屋市中川区</v>
          </cell>
          <cell r="F1091" t="str">
            <v>荒江町</v>
          </cell>
          <cell r="G1091" t="str">
            <v>愛知県名古屋市中川区荒江町</v>
          </cell>
          <cell r="H1091" t="str">
            <v>名古屋</v>
          </cell>
        </row>
        <row r="1092">
          <cell r="C1092">
            <v>4540869</v>
          </cell>
          <cell r="D1092" t="str">
            <v>愛知県</v>
          </cell>
          <cell r="E1092" t="str">
            <v>名古屋市中川区</v>
          </cell>
          <cell r="F1092" t="str">
            <v>荒子</v>
          </cell>
          <cell r="G1092" t="str">
            <v>愛知県名古屋市中川区荒子</v>
          </cell>
          <cell r="H1092" t="str">
            <v>名古屋</v>
          </cell>
        </row>
        <row r="1093">
          <cell r="C1093">
            <v>4540044</v>
          </cell>
          <cell r="D1093" t="str">
            <v>愛知県</v>
          </cell>
          <cell r="E1093" t="str">
            <v>名古屋市中川区</v>
          </cell>
          <cell r="F1093" t="str">
            <v>荒越町</v>
          </cell>
          <cell r="G1093" t="str">
            <v>愛知県名古屋市中川区荒越町</v>
          </cell>
          <cell r="H1093" t="str">
            <v>名古屋</v>
          </cell>
        </row>
        <row r="1094">
          <cell r="C1094">
            <v>4540861</v>
          </cell>
          <cell r="D1094" t="str">
            <v>愛知県</v>
          </cell>
          <cell r="E1094" t="str">
            <v>名古屋市中川区</v>
          </cell>
          <cell r="F1094" t="str">
            <v>荒子町</v>
          </cell>
          <cell r="G1094" t="str">
            <v>愛知県名古屋市中川区荒子町</v>
          </cell>
          <cell r="H1094" t="str">
            <v>名古屋</v>
          </cell>
        </row>
        <row r="1095">
          <cell r="C1095">
            <v>4540922</v>
          </cell>
          <cell r="D1095" t="str">
            <v>愛知県</v>
          </cell>
          <cell r="E1095" t="str">
            <v>名古屋市中川区</v>
          </cell>
          <cell r="F1095" t="str">
            <v>荒中町</v>
          </cell>
          <cell r="G1095" t="str">
            <v>愛知県名古屋市中川区荒中町</v>
          </cell>
          <cell r="H1095" t="str">
            <v>名古屋</v>
          </cell>
        </row>
        <row r="1096">
          <cell r="C1096">
            <v>4540946</v>
          </cell>
          <cell r="D1096" t="str">
            <v>愛知県</v>
          </cell>
          <cell r="E1096" t="str">
            <v>名古屋市中川区</v>
          </cell>
          <cell r="F1096" t="str">
            <v>一色新町</v>
          </cell>
          <cell r="G1096" t="str">
            <v>愛知県名古屋市中川区一色新町</v>
          </cell>
          <cell r="H1096" t="str">
            <v>名古屋</v>
          </cell>
        </row>
        <row r="1097">
          <cell r="C1097">
            <v>4540023</v>
          </cell>
          <cell r="D1097" t="str">
            <v>愛知県</v>
          </cell>
          <cell r="E1097" t="str">
            <v>名古屋市中川区</v>
          </cell>
          <cell r="F1097" t="str">
            <v>石場町</v>
          </cell>
          <cell r="G1097" t="str">
            <v>愛知県名古屋市中川区石場町</v>
          </cell>
          <cell r="H1097" t="str">
            <v>名古屋</v>
          </cell>
        </row>
        <row r="1098">
          <cell r="C1098">
            <v>4540905</v>
          </cell>
          <cell r="D1098" t="str">
            <v>愛知県</v>
          </cell>
          <cell r="E1098" t="str">
            <v>名古屋市中川区</v>
          </cell>
          <cell r="F1098" t="str">
            <v>一柳通</v>
          </cell>
          <cell r="G1098" t="str">
            <v>愛知県名古屋市中川区一柳通</v>
          </cell>
          <cell r="H1098" t="str">
            <v>名古屋</v>
          </cell>
        </row>
        <row r="1099">
          <cell r="C1099">
            <v>4540901</v>
          </cell>
          <cell r="D1099" t="str">
            <v>愛知県</v>
          </cell>
          <cell r="E1099" t="str">
            <v>名古屋市中川区</v>
          </cell>
          <cell r="F1099" t="str">
            <v>岩塚町（本地）</v>
          </cell>
          <cell r="G1099" t="str">
            <v>愛知県名古屋市中川区岩塚町（本地）</v>
          </cell>
          <cell r="H1099" t="str">
            <v>名古屋</v>
          </cell>
        </row>
        <row r="1100">
          <cell r="C1100">
            <v>4540043</v>
          </cell>
          <cell r="D1100" t="str">
            <v>愛知県</v>
          </cell>
          <cell r="E1100" t="str">
            <v>名古屋市中川区</v>
          </cell>
          <cell r="F1100" t="str">
            <v>牛立町</v>
          </cell>
          <cell r="G1100" t="str">
            <v>愛知県名古屋市中川区牛立町</v>
          </cell>
          <cell r="H1100" t="str">
            <v>名古屋</v>
          </cell>
        </row>
        <row r="1101">
          <cell r="C1101">
            <v>4540926</v>
          </cell>
          <cell r="D1101" t="str">
            <v>愛知県</v>
          </cell>
          <cell r="E1101" t="str">
            <v>名古屋市中川区</v>
          </cell>
          <cell r="F1101" t="str">
            <v>打出</v>
          </cell>
          <cell r="G1101" t="str">
            <v>愛知県名古屋市中川区打出</v>
          </cell>
          <cell r="H1101" t="str">
            <v>名古屋</v>
          </cell>
        </row>
        <row r="1102">
          <cell r="C1102">
            <v>4540924</v>
          </cell>
          <cell r="D1102" t="str">
            <v>愛知県</v>
          </cell>
          <cell r="E1102" t="str">
            <v>名古屋市中川区</v>
          </cell>
          <cell r="F1102" t="str">
            <v>打出町</v>
          </cell>
          <cell r="G1102" t="str">
            <v>愛知県名古屋市中川区打出町</v>
          </cell>
          <cell r="H1102" t="str">
            <v>名古屋</v>
          </cell>
        </row>
        <row r="1103">
          <cell r="C1103">
            <v>4540923</v>
          </cell>
          <cell r="D1103" t="str">
            <v>愛知県</v>
          </cell>
          <cell r="E1103" t="str">
            <v>名古屋市中川区</v>
          </cell>
          <cell r="F1103" t="str">
            <v>打出本町</v>
          </cell>
          <cell r="G1103" t="str">
            <v>愛知県名古屋市中川区打出本町</v>
          </cell>
          <cell r="H1103" t="str">
            <v>名古屋</v>
          </cell>
        </row>
        <row r="1104">
          <cell r="C1104">
            <v>4540927</v>
          </cell>
          <cell r="D1104" t="str">
            <v>愛知県</v>
          </cell>
          <cell r="E1104" t="str">
            <v>名古屋市中川区</v>
          </cell>
          <cell r="F1104" t="str">
            <v>打中</v>
          </cell>
          <cell r="G1104" t="str">
            <v>愛知県名古屋市中川区打中</v>
          </cell>
          <cell r="H1104" t="str">
            <v>名古屋</v>
          </cell>
        </row>
        <row r="1105">
          <cell r="C1105">
            <v>4540845</v>
          </cell>
          <cell r="D1105" t="str">
            <v>愛知県</v>
          </cell>
          <cell r="E1105" t="str">
            <v>名古屋市中川区</v>
          </cell>
          <cell r="F1105" t="str">
            <v>馬手町</v>
          </cell>
          <cell r="G1105" t="str">
            <v>愛知県名古屋市中川区馬手町</v>
          </cell>
          <cell r="H1105" t="str">
            <v>名古屋</v>
          </cell>
        </row>
        <row r="1106">
          <cell r="C1106">
            <v>4540001</v>
          </cell>
          <cell r="D1106" t="str">
            <v>愛知県</v>
          </cell>
          <cell r="E1106" t="str">
            <v>名古屋市中川区</v>
          </cell>
          <cell r="F1106" t="str">
            <v>運河町</v>
          </cell>
          <cell r="G1106" t="str">
            <v>愛知県名古屋市中川区運河町</v>
          </cell>
          <cell r="H1106" t="str">
            <v>名古屋</v>
          </cell>
        </row>
        <row r="1107">
          <cell r="C1107">
            <v>4540002</v>
          </cell>
          <cell r="D1107" t="str">
            <v>愛知県</v>
          </cell>
          <cell r="E1107" t="str">
            <v>名古屋市中川区</v>
          </cell>
          <cell r="F1107" t="str">
            <v>運河通</v>
          </cell>
          <cell r="G1107" t="str">
            <v>愛知県名古屋市中川区運河通</v>
          </cell>
          <cell r="H1107" t="str">
            <v>名古屋</v>
          </cell>
        </row>
        <row r="1108">
          <cell r="C1108">
            <v>4540951</v>
          </cell>
          <cell r="D1108" t="str">
            <v>愛知県</v>
          </cell>
          <cell r="E1108" t="str">
            <v>名古屋市中川区</v>
          </cell>
          <cell r="F1108" t="str">
            <v>榎津西町</v>
          </cell>
          <cell r="G1108" t="str">
            <v>愛知県名古屋市中川区榎津西町</v>
          </cell>
          <cell r="H1108" t="str">
            <v>名古屋</v>
          </cell>
        </row>
        <row r="1109">
          <cell r="C1109">
            <v>4540952</v>
          </cell>
          <cell r="D1109" t="str">
            <v>愛知県</v>
          </cell>
          <cell r="E1109" t="str">
            <v>名古屋市中川区</v>
          </cell>
          <cell r="F1109" t="str">
            <v>榎松町</v>
          </cell>
          <cell r="G1109" t="str">
            <v>愛知県名古屋市中川区榎松町</v>
          </cell>
          <cell r="H1109" t="str">
            <v>名古屋</v>
          </cell>
        </row>
        <row r="1110">
          <cell r="C1110">
            <v>4540954</v>
          </cell>
          <cell r="D1110" t="str">
            <v>愛知県</v>
          </cell>
          <cell r="E1110" t="str">
            <v>名古屋市中川区</v>
          </cell>
          <cell r="F1110" t="str">
            <v>江松</v>
          </cell>
          <cell r="G1110" t="str">
            <v>愛知県名古屋市中川区江松</v>
          </cell>
          <cell r="H1110" t="str">
            <v>名古屋</v>
          </cell>
        </row>
        <row r="1111">
          <cell r="C1111">
            <v>4540959</v>
          </cell>
          <cell r="D1111" t="str">
            <v>愛知県</v>
          </cell>
          <cell r="E1111" t="str">
            <v>名古屋市中川区</v>
          </cell>
          <cell r="F1111" t="str">
            <v>江松西町</v>
          </cell>
          <cell r="G1111" t="str">
            <v>愛知県名古屋市中川区江松西町</v>
          </cell>
          <cell r="H1111" t="str">
            <v>名古屋</v>
          </cell>
        </row>
        <row r="1112">
          <cell r="C1112">
            <v>4540026</v>
          </cell>
          <cell r="D1112" t="str">
            <v>愛知県</v>
          </cell>
          <cell r="E1112" t="str">
            <v>名古屋市中川区</v>
          </cell>
          <cell r="F1112" t="str">
            <v>笈瀬町</v>
          </cell>
          <cell r="G1112" t="str">
            <v>愛知県名古屋市中川区笈瀬町</v>
          </cell>
          <cell r="H1112" t="str">
            <v>名古屋</v>
          </cell>
        </row>
        <row r="1113">
          <cell r="C1113">
            <v>4540042</v>
          </cell>
          <cell r="D1113" t="str">
            <v>愛知県</v>
          </cell>
          <cell r="E1113" t="str">
            <v>名古屋市中川区</v>
          </cell>
          <cell r="F1113" t="str">
            <v>応仁町</v>
          </cell>
          <cell r="G1113" t="str">
            <v>愛知県名古屋市中川区応仁町</v>
          </cell>
          <cell r="H1113" t="str">
            <v>名古屋</v>
          </cell>
        </row>
        <row r="1114">
          <cell r="C1114">
            <v>4540863</v>
          </cell>
          <cell r="D1114" t="str">
            <v>愛知県</v>
          </cell>
          <cell r="E1114" t="str">
            <v>名古屋市中川区</v>
          </cell>
          <cell r="F1114" t="str">
            <v>大塩町</v>
          </cell>
          <cell r="G1114" t="str">
            <v>愛知県名古屋市中川区大塩町</v>
          </cell>
          <cell r="H1114" t="str">
            <v>名古屋</v>
          </cell>
        </row>
        <row r="1115">
          <cell r="C1115">
            <v>4540843</v>
          </cell>
          <cell r="D1115" t="str">
            <v>愛知県</v>
          </cell>
          <cell r="E1115" t="str">
            <v>名古屋市中川区</v>
          </cell>
          <cell r="F1115" t="str">
            <v>大畑町</v>
          </cell>
          <cell r="G1115" t="str">
            <v>愛知県名古屋市中川区大畑町</v>
          </cell>
          <cell r="H1115" t="str">
            <v>名古屋</v>
          </cell>
        </row>
        <row r="1116">
          <cell r="C1116">
            <v>4540051</v>
          </cell>
          <cell r="D1116" t="str">
            <v>愛知県</v>
          </cell>
          <cell r="E1116" t="str">
            <v>名古屋市中川区</v>
          </cell>
          <cell r="F1116" t="str">
            <v>大山町</v>
          </cell>
          <cell r="G1116" t="str">
            <v>愛知県名古屋市中川区大山町</v>
          </cell>
          <cell r="H1116" t="str">
            <v>名古屋</v>
          </cell>
        </row>
        <row r="1117">
          <cell r="C1117">
            <v>4540841</v>
          </cell>
          <cell r="D1117" t="str">
            <v>愛知県</v>
          </cell>
          <cell r="E1117" t="str">
            <v>名古屋市中川区</v>
          </cell>
          <cell r="F1117" t="str">
            <v>押元町</v>
          </cell>
          <cell r="G1117" t="str">
            <v>愛知県名古屋市中川区押元町</v>
          </cell>
          <cell r="H1117" t="str">
            <v>名古屋</v>
          </cell>
        </row>
        <row r="1118">
          <cell r="C1118">
            <v>4540012</v>
          </cell>
          <cell r="D1118" t="str">
            <v>愛知県</v>
          </cell>
          <cell r="E1118" t="str">
            <v>名古屋市中川区</v>
          </cell>
          <cell r="F1118" t="str">
            <v>尾頭橋</v>
          </cell>
          <cell r="G1118" t="str">
            <v>愛知県名古屋市中川区尾頭橋</v>
          </cell>
          <cell r="H1118" t="str">
            <v>名古屋</v>
          </cell>
        </row>
        <row r="1119">
          <cell r="C1119">
            <v>4540829</v>
          </cell>
          <cell r="D1119" t="str">
            <v>愛知県</v>
          </cell>
          <cell r="E1119" t="str">
            <v>名古屋市中川区</v>
          </cell>
          <cell r="F1119" t="str">
            <v>小本町</v>
          </cell>
          <cell r="G1119" t="str">
            <v>愛知県名古屋市中川区小本町</v>
          </cell>
          <cell r="H1119" t="str">
            <v>名古屋</v>
          </cell>
        </row>
        <row r="1120">
          <cell r="C1120">
            <v>4540906</v>
          </cell>
          <cell r="D1120" t="str">
            <v>愛知県</v>
          </cell>
          <cell r="E1120" t="str">
            <v>名古屋市中川区</v>
          </cell>
          <cell r="F1120" t="str">
            <v>開平町</v>
          </cell>
          <cell r="G1120" t="str">
            <v>愛知県名古屋市中川区開平町</v>
          </cell>
          <cell r="H1120" t="str">
            <v>名古屋</v>
          </cell>
        </row>
        <row r="1121">
          <cell r="C1121">
            <v>4540865</v>
          </cell>
          <cell r="D1121" t="str">
            <v>愛知県</v>
          </cell>
          <cell r="E1121" t="str">
            <v>名古屋市中川区</v>
          </cell>
          <cell r="F1121" t="str">
            <v>掛入町</v>
          </cell>
          <cell r="G1121" t="str">
            <v>愛知県名古屋市中川区掛入町</v>
          </cell>
          <cell r="H1121" t="str">
            <v>名古屋</v>
          </cell>
        </row>
        <row r="1122">
          <cell r="C1122">
            <v>4540819</v>
          </cell>
          <cell r="D1122" t="str">
            <v>愛知県</v>
          </cell>
          <cell r="E1122" t="str">
            <v>名古屋市中川区</v>
          </cell>
          <cell r="F1122" t="str">
            <v>烏森町</v>
          </cell>
          <cell r="G1122" t="str">
            <v>愛知県名古屋市中川区烏森町</v>
          </cell>
          <cell r="H1122" t="str">
            <v>名古屋</v>
          </cell>
        </row>
        <row r="1123">
          <cell r="C1123">
            <v>4540957</v>
          </cell>
          <cell r="D1123" t="str">
            <v>愛知県</v>
          </cell>
          <cell r="E1123" t="str">
            <v>名古屋市中川区</v>
          </cell>
          <cell r="F1123" t="str">
            <v>かの里</v>
          </cell>
          <cell r="G1123" t="str">
            <v>愛知県名古屋市中川区かの里</v>
          </cell>
          <cell r="H1123" t="str">
            <v>名古屋</v>
          </cell>
        </row>
        <row r="1124">
          <cell r="C1124">
            <v>4540873</v>
          </cell>
          <cell r="D1124" t="str">
            <v>愛知県</v>
          </cell>
          <cell r="E1124" t="str">
            <v>名古屋市中川区</v>
          </cell>
          <cell r="F1124" t="str">
            <v>上高畑</v>
          </cell>
          <cell r="G1124" t="str">
            <v>愛知県名古屋市中川区上高畑</v>
          </cell>
          <cell r="H1124" t="str">
            <v>名古屋</v>
          </cell>
        </row>
        <row r="1125">
          <cell r="C1125">
            <v>4540846</v>
          </cell>
          <cell r="D1125" t="str">
            <v>愛知県</v>
          </cell>
          <cell r="E1125" t="str">
            <v>名古屋市中川区</v>
          </cell>
          <cell r="F1125" t="str">
            <v>上流町</v>
          </cell>
          <cell r="G1125" t="str">
            <v>愛知県名古屋市中川区上流町</v>
          </cell>
          <cell r="H1125" t="str">
            <v>名古屋</v>
          </cell>
        </row>
        <row r="1126">
          <cell r="C1126">
            <v>4540833</v>
          </cell>
          <cell r="D1126" t="str">
            <v>愛知県</v>
          </cell>
          <cell r="E1126" t="str">
            <v>名古屋市中川区</v>
          </cell>
          <cell r="F1126" t="str">
            <v>上脇町</v>
          </cell>
          <cell r="G1126" t="str">
            <v>愛知県名古屋市中川区上脇町</v>
          </cell>
          <cell r="H1126" t="str">
            <v>名古屋</v>
          </cell>
        </row>
        <row r="1127">
          <cell r="C1127">
            <v>4540916</v>
          </cell>
          <cell r="D1127" t="str">
            <v>愛知県</v>
          </cell>
          <cell r="E1127" t="str">
            <v>名古屋市中川区</v>
          </cell>
          <cell r="F1127" t="str">
            <v>川前町</v>
          </cell>
          <cell r="G1127" t="str">
            <v>愛知県名古屋市中川区川前町</v>
          </cell>
          <cell r="H1127" t="str">
            <v>名古屋</v>
          </cell>
        </row>
        <row r="1128">
          <cell r="C1128">
            <v>4540851</v>
          </cell>
          <cell r="D1128" t="str">
            <v>愛知県</v>
          </cell>
          <cell r="E1128" t="str">
            <v>名古屋市中川区</v>
          </cell>
          <cell r="F1128" t="str">
            <v>北江町</v>
          </cell>
          <cell r="G1128" t="str">
            <v>愛知県名古屋市中川区北江町</v>
          </cell>
          <cell r="H1128" t="str">
            <v>名古屋</v>
          </cell>
        </row>
        <row r="1129">
          <cell r="C1129">
            <v>4540049</v>
          </cell>
          <cell r="D1129" t="str">
            <v>愛知県</v>
          </cell>
          <cell r="E1129" t="str">
            <v>名古屋市中川区</v>
          </cell>
          <cell r="F1129" t="str">
            <v>清川町</v>
          </cell>
          <cell r="G1129" t="str">
            <v>愛知県名古屋市中川区清川町</v>
          </cell>
          <cell r="H1129" t="str">
            <v>名古屋</v>
          </cell>
        </row>
        <row r="1130">
          <cell r="C1130">
            <v>4540832</v>
          </cell>
          <cell r="D1130" t="str">
            <v>愛知県</v>
          </cell>
          <cell r="E1130" t="str">
            <v>名古屋市中川区</v>
          </cell>
          <cell r="F1130" t="str">
            <v>清船町</v>
          </cell>
          <cell r="G1130" t="str">
            <v>愛知県名古屋市中川区清船町</v>
          </cell>
          <cell r="H1130" t="str">
            <v>名古屋</v>
          </cell>
        </row>
        <row r="1131">
          <cell r="C1131">
            <v>4540874</v>
          </cell>
          <cell r="D1131" t="str">
            <v>愛知県</v>
          </cell>
          <cell r="E1131" t="str">
            <v>名古屋市中川区</v>
          </cell>
          <cell r="F1131" t="str">
            <v>吉良町</v>
          </cell>
          <cell r="G1131" t="str">
            <v>愛知県名古屋市中川区吉良町</v>
          </cell>
          <cell r="H1131" t="str">
            <v>名古屋</v>
          </cell>
        </row>
        <row r="1132">
          <cell r="C1132">
            <v>4540868</v>
          </cell>
          <cell r="D1132" t="str">
            <v>愛知県</v>
          </cell>
          <cell r="E1132" t="str">
            <v>名古屋市中川区</v>
          </cell>
          <cell r="F1132" t="str">
            <v>草平町</v>
          </cell>
          <cell r="G1132" t="str">
            <v>愛知県名古屋市中川区草平町</v>
          </cell>
          <cell r="H1132" t="str">
            <v>名古屋</v>
          </cell>
        </row>
        <row r="1133">
          <cell r="C1133">
            <v>4540984</v>
          </cell>
          <cell r="D1133" t="str">
            <v>愛知県</v>
          </cell>
          <cell r="E1133" t="str">
            <v>名古屋市中川区</v>
          </cell>
          <cell r="F1133" t="str">
            <v>供米田</v>
          </cell>
          <cell r="G1133" t="str">
            <v>愛知県名古屋市中川区供米田</v>
          </cell>
          <cell r="H1133" t="str">
            <v>名古屋</v>
          </cell>
        </row>
        <row r="1134">
          <cell r="C1134">
            <v>4540856</v>
          </cell>
          <cell r="D1134" t="str">
            <v>愛知県</v>
          </cell>
          <cell r="E1134" t="str">
            <v>名古屋市中川区</v>
          </cell>
          <cell r="F1134" t="str">
            <v>小碓通</v>
          </cell>
          <cell r="G1134" t="str">
            <v>愛知県名古屋市中川区小碓通</v>
          </cell>
          <cell r="H1134" t="str">
            <v>名古屋</v>
          </cell>
        </row>
        <row r="1135">
          <cell r="C1135">
            <v>4540808</v>
          </cell>
          <cell r="D1135" t="str">
            <v>愛知県</v>
          </cell>
          <cell r="E1135" t="str">
            <v>名古屋市中川区</v>
          </cell>
          <cell r="F1135" t="str">
            <v>九重町</v>
          </cell>
          <cell r="G1135" t="str">
            <v>愛知県名古屋市中川区九重町</v>
          </cell>
          <cell r="H1135" t="str">
            <v>名古屋</v>
          </cell>
        </row>
        <row r="1136">
          <cell r="C1136">
            <v>4540875</v>
          </cell>
          <cell r="D1136" t="str">
            <v>愛知県</v>
          </cell>
          <cell r="E1136" t="str">
            <v>名古屋市中川区</v>
          </cell>
          <cell r="F1136" t="str">
            <v>小城町</v>
          </cell>
          <cell r="G1136" t="str">
            <v>愛知県名古屋市中川区小城町</v>
          </cell>
          <cell r="H1136" t="str">
            <v>名古屋</v>
          </cell>
        </row>
        <row r="1137">
          <cell r="C1137">
            <v>4540849</v>
          </cell>
          <cell r="D1137" t="str">
            <v>愛知県</v>
          </cell>
          <cell r="E1137" t="str">
            <v>名古屋市中川区</v>
          </cell>
          <cell r="F1137" t="str">
            <v>小塚町</v>
          </cell>
          <cell r="G1137" t="str">
            <v>愛知県名古屋市中川区小塚町</v>
          </cell>
          <cell r="H1137" t="str">
            <v>名古屋</v>
          </cell>
        </row>
        <row r="1138">
          <cell r="C1138">
            <v>4540033</v>
          </cell>
          <cell r="D1138" t="str">
            <v>愛知県</v>
          </cell>
          <cell r="E1138" t="str">
            <v>名古屋市中川区</v>
          </cell>
          <cell r="F1138" t="str">
            <v>五女子</v>
          </cell>
          <cell r="G1138" t="str">
            <v>愛知県名古屋市中川区五女子</v>
          </cell>
          <cell r="H1138" t="str">
            <v>名古屋</v>
          </cell>
        </row>
        <row r="1139">
          <cell r="C1139">
            <v>4540034</v>
          </cell>
          <cell r="D1139" t="str">
            <v>愛知県</v>
          </cell>
          <cell r="E1139" t="str">
            <v>名古屋市中川区</v>
          </cell>
          <cell r="F1139" t="str">
            <v>五女子町</v>
          </cell>
          <cell r="G1139" t="str">
            <v>愛知県名古屋市中川区五女子町</v>
          </cell>
          <cell r="H1139" t="str">
            <v>名古屋</v>
          </cell>
        </row>
        <row r="1140">
          <cell r="C1140">
            <v>4540828</v>
          </cell>
          <cell r="D1140" t="str">
            <v>愛知県</v>
          </cell>
          <cell r="E1140" t="str">
            <v>名古屋市中川区</v>
          </cell>
          <cell r="F1140" t="str">
            <v>小本</v>
          </cell>
          <cell r="G1140" t="str">
            <v>愛知県名古屋市中川区小本</v>
          </cell>
          <cell r="H1140" t="str">
            <v>名古屋</v>
          </cell>
        </row>
        <row r="1141">
          <cell r="C1141">
            <v>4540826</v>
          </cell>
          <cell r="D1141" t="str">
            <v>愛知県</v>
          </cell>
          <cell r="E1141" t="str">
            <v>名古屋市中川区</v>
          </cell>
          <cell r="F1141" t="str">
            <v>小本本町</v>
          </cell>
          <cell r="G1141" t="str">
            <v>愛知県名古屋市中川区小本本町</v>
          </cell>
          <cell r="H1141" t="str">
            <v>名古屋</v>
          </cell>
        </row>
        <row r="1142">
          <cell r="C1142">
            <v>4540812</v>
          </cell>
          <cell r="D1142" t="str">
            <v>愛知県</v>
          </cell>
          <cell r="E1142" t="str">
            <v>名古屋市中川区</v>
          </cell>
          <cell r="F1142" t="str">
            <v>五月通</v>
          </cell>
          <cell r="G1142" t="str">
            <v>愛知県名古屋市中川区五月通</v>
          </cell>
          <cell r="H1142" t="str">
            <v>名古屋</v>
          </cell>
        </row>
        <row r="1143">
          <cell r="C1143">
            <v>4540814</v>
          </cell>
          <cell r="D1143" t="str">
            <v>愛知県</v>
          </cell>
          <cell r="E1143" t="str">
            <v>名古屋市中川区</v>
          </cell>
          <cell r="F1143" t="str">
            <v>五月南通</v>
          </cell>
          <cell r="G1143" t="str">
            <v>愛知県名古屋市中川区五月南通</v>
          </cell>
          <cell r="H1143" t="str">
            <v>名古屋</v>
          </cell>
        </row>
        <row r="1144">
          <cell r="C1144">
            <v>4540011</v>
          </cell>
          <cell r="D1144" t="str">
            <v>愛知県</v>
          </cell>
          <cell r="E1144" t="str">
            <v>名古屋市中川区</v>
          </cell>
          <cell r="F1144" t="str">
            <v>山王</v>
          </cell>
          <cell r="G1144" t="str">
            <v>愛知県名古屋市中川区山王</v>
          </cell>
          <cell r="H1144" t="str">
            <v>名古屋</v>
          </cell>
        </row>
        <row r="1145">
          <cell r="C1145">
            <v>4540822</v>
          </cell>
          <cell r="D1145" t="str">
            <v>愛知県</v>
          </cell>
          <cell r="E1145" t="str">
            <v>名古屋市中川区</v>
          </cell>
          <cell r="F1145" t="str">
            <v>四女子町</v>
          </cell>
          <cell r="G1145" t="str">
            <v>愛知県名古屋市中川区四女子町</v>
          </cell>
          <cell r="H1145" t="str">
            <v>名古屋</v>
          </cell>
        </row>
        <row r="1146">
          <cell r="C1146">
            <v>4540839</v>
          </cell>
          <cell r="D1146" t="str">
            <v>愛知県</v>
          </cell>
          <cell r="E1146" t="str">
            <v>名古屋市中川区</v>
          </cell>
          <cell r="F1146" t="str">
            <v>篠原橋通</v>
          </cell>
          <cell r="G1146" t="str">
            <v>愛知県名古屋市中川区篠原橋通</v>
          </cell>
          <cell r="H1146" t="str">
            <v>名古屋</v>
          </cell>
        </row>
        <row r="1147">
          <cell r="C1147">
            <v>4540974</v>
          </cell>
          <cell r="D1147" t="str">
            <v>愛知県</v>
          </cell>
          <cell r="E1147" t="str">
            <v>名古屋市中川区</v>
          </cell>
          <cell r="F1147" t="str">
            <v>島井町</v>
          </cell>
          <cell r="G1147" t="str">
            <v>愛知県名古屋市中川区島井町</v>
          </cell>
          <cell r="H1147" t="str">
            <v>名古屋</v>
          </cell>
        </row>
        <row r="1148">
          <cell r="C1148">
            <v>4540945</v>
          </cell>
          <cell r="D1148" t="str">
            <v>愛知県</v>
          </cell>
          <cell r="E1148" t="str">
            <v>名古屋市中川区</v>
          </cell>
          <cell r="F1148" t="str">
            <v>下之一色町</v>
          </cell>
          <cell r="G1148" t="str">
            <v>愛知県名古屋市中川区下之一色町</v>
          </cell>
          <cell r="H1148" t="str">
            <v>名古屋</v>
          </cell>
        </row>
        <row r="1149">
          <cell r="C1149">
            <v>4540858</v>
          </cell>
          <cell r="D1149" t="str">
            <v>愛知県</v>
          </cell>
          <cell r="E1149" t="str">
            <v>名古屋市中川区</v>
          </cell>
          <cell r="F1149" t="str">
            <v>正徳町</v>
          </cell>
          <cell r="G1149" t="str">
            <v>愛知県名古屋市中川区正徳町</v>
          </cell>
          <cell r="H1149" t="str">
            <v>名古屋</v>
          </cell>
        </row>
        <row r="1150">
          <cell r="C1150">
            <v>4540854</v>
          </cell>
          <cell r="D1150" t="str">
            <v>愛知県</v>
          </cell>
          <cell r="E1150" t="str">
            <v>名古屋市中川区</v>
          </cell>
          <cell r="F1150" t="str">
            <v>松年町</v>
          </cell>
          <cell r="G1150" t="str">
            <v>愛知県名古屋市中川区松年町</v>
          </cell>
          <cell r="H1150" t="str">
            <v>名古屋</v>
          </cell>
        </row>
        <row r="1151">
          <cell r="C1151">
            <v>4540855</v>
          </cell>
          <cell r="D1151" t="str">
            <v>愛知県</v>
          </cell>
          <cell r="E1151" t="str">
            <v>名古屋市中川区</v>
          </cell>
          <cell r="F1151" t="str">
            <v>昭明町</v>
          </cell>
          <cell r="G1151" t="str">
            <v>愛知県名古屋市中川区昭明町</v>
          </cell>
          <cell r="H1151" t="str">
            <v>名古屋</v>
          </cell>
        </row>
        <row r="1152">
          <cell r="C1152">
            <v>4540852</v>
          </cell>
          <cell r="D1152" t="str">
            <v>愛知県</v>
          </cell>
          <cell r="E1152" t="str">
            <v>名古屋市中川区</v>
          </cell>
          <cell r="F1152" t="str">
            <v>昭和橋通</v>
          </cell>
          <cell r="G1152" t="str">
            <v>愛知県名古屋市中川区昭和橋通</v>
          </cell>
          <cell r="H1152" t="str">
            <v>名古屋</v>
          </cell>
        </row>
        <row r="1153">
          <cell r="C1153">
            <v>4540046</v>
          </cell>
          <cell r="D1153" t="str">
            <v>愛知県</v>
          </cell>
          <cell r="E1153" t="str">
            <v>名古屋市中川区</v>
          </cell>
          <cell r="F1153" t="str">
            <v>神郷町</v>
          </cell>
          <cell r="G1153" t="str">
            <v>愛知県名古屋市中川区神郷町</v>
          </cell>
          <cell r="H1153" t="str">
            <v>名古屋</v>
          </cell>
        </row>
        <row r="1154">
          <cell r="C1154">
            <v>4540055</v>
          </cell>
          <cell r="D1154" t="str">
            <v>愛知県</v>
          </cell>
          <cell r="E1154" t="str">
            <v>名古屋市中川区</v>
          </cell>
          <cell r="F1154" t="str">
            <v>十番町</v>
          </cell>
          <cell r="G1154" t="str">
            <v>愛知県名古屋市中川区十番町</v>
          </cell>
          <cell r="H1154" t="str">
            <v>名古屋</v>
          </cell>
        </row>
        <row r="1155">
          <cell r="C1155">
            <v>4540056</v>
          </cell>
          <cell r="D1155" t="str">
            <v>愛知県</v>
          </cell>
          <cell r="E1155" t="str">
            <v>名古屋市中川区</v>
          </cell>
          <cell r="F1155" t="str">
            <v>十一番町</v>
          </cell>
          <cell r="G1155" t="str">
            <v>愛知県名古屋市中川区十一番町</v>
          </cell>
          <cell r="H1155" t="str">
            <v>名古屋</v>
          </cell>
        </row>
        <row r="1156">
          <cell r="C1156">
            <v>4540947</v>
          </cell>
          <cell r="D1156" t="str">
            <v>愛知県</v>
          </cell>
          <cell r="E1156" t="str">
            <v>名古屋市中川区</v>
          </cell>
          <cell r="F1156" t="str">
            <v>助光</v>
          </cell>
          <cell r="G1156" t="str">
            <v>愛知県名古屋市中川区助光</v>
          </cell>
          <cell r="H1156" t="str">
            <v>名古屋</v>
          </cell>
        </row>
        <row r="1157">
          <cell r="C1157">
            <v>4540806</v>
          </cell>
          <cell r="D1157" t="str">
            <v>愛知県</v>
          </cell>
          <cell r="E1157" t="str">
            <v>名古屋市中川区</v>
          </cell>
          <cell r="F1157" t="str">
            <v>澄池町</v>
          </cell>
          <cell r="G1157" t="str">
            <v>愛知県名古屋市中川区澄池町</v>
          </cell>
          <cell r="H1157" t="str">
            <v>名古屋</v>
          </cell>
        </row>
        <row r="1158">
          <cell r="C1158">
            <v>4540821</v>
          </cell>
          <cell r="D1158" t="str">
            <v>愛知県</v>
          </cell>
          <cell r="E1158" t="str">
            <v>名古屋市中川区</v>
          </cell>
          <cell r="F1158" t="str">
            <v>宗円町</v>
          </cell>
          <cell r="G1158" t="str">
            <v>愛知県名古屋市中川区宗円町</v>
          </cell>
          <cell r="H1158" t="str">
            <v>名古屋</v>
          </cell>
        </row>
        <row r="1159">
          <cell r="C1159">
            <v>4540053</v>
          </cell>
          <cell r="D1159" t="str">
            <v>愛知県</v>
          </cell>
          <cell r="E1159" t="str">
            <v>名古屋市中川区</v>
          </cell>
          <cell r="F1159" t="str">
            <v>外新町</v>
          </cell>
          <cell r="G1159" t="str">
            <v>愛知県名古屋市中川区外新町</v>
          </cell>
          <cell r="H1159" t="str">
            <v>名古屋</v>
          </cell>
        </row>
        <row r="1160">
          <cell r="C1160">
            <v>4540991</v>
          </cell>
          <cell r="D1160" t="str">
            <v>愛知県</v>
          </cell>
          <cell r="E1160" t="str">
            <v>名古屋市中川区</v>
          </cell>
          <cell r="F1160" t="str">
            <v>大地</v>
          </cell>
          <cell r="G1160" t="str">
            <v>愛知県名古屋市中川区大地</v>
          </cell>
          <cell r="H1160" t="str">
            <v>名古屋</v>
          </cell>
        </row>
        <row r="1161">
          <cell r="C1161">
            <v>4540943</v>
          </cell>
          <cell r="D1161" t="str">
            <v>愛知県</v>
          </cell>
          <cell r="E1161" t="str">
            <v>名古屋市中川区</v>
          </cell>
          <cell r="F1161" t="str">
            <v>大当郎</v>
          </cell>
          <cell r="G1161" t="str">
            <v>愛知県名古屋市中川区大当郎</v>
          </cell>
          <cell r="H1161" t="str">
            <v>名古屋</v>
          </cell>
        </row>
        <row r="1162">
          <cell r="C1162">
            <v>4540944</v>
          </cell>
          <cell r="D1162" t="str">
            <v>愛知県</v>
          </cell>
          <cell r="E1162" t="str">
            <v>名古屋市中川区</v>
          </cell>
          <cell r="F1162" t="str">
            <v>大蟷螂町</v>
          </cell>
          <cell r="G1162" t="str">
            <v>愛知県名古屋市中川区大蟷螂町</v>
          </cell>
          <cell r="H1162" t="str">
            <v>名古屋</v>
          </cell>
        </row>
        <row r="1163">
          <cell r="C1163">
            <v>4540838</v>
          </cell>
          <cell r="D1163" t="str">
            <v>愛知県</v>
          </cell>
          <cell r="E1163" t="str">
            <v>名古屋市中川区</v>
          </cell>
          <cell r="F1163" t="str">
            <v>太平通</v>
          </cell>
          <cell r="G1163" t="str">
            <v>愛知県名古屋市中川区太平通</v>
          </cell>
          <cell r="H1163" t="str">
            <v>名古屋</v>
          </cell>
        </row>
        <row r="1164">
          <cell r="C1164">
            <v>4540936</v>
          </cell>
          <cell r="D1164" t="str">
            <v>愛知県</v>
          </cell>
          <cell r="E1164" t="str">
            <v>名古屋市中川区</v>
          </cell>
          <cell r="F1164" t="str">
            <v>高杉町</v>
          </cell>
          <cell r="G1164" t="str">
            <v>愛知県名古屋市中川区高杉町</v>
          </cell>
          <cell r="H1164" t="str">
            <v>名古屋</v>
          </cell>
        </row>
        <row r="1165">
          <cell r="C1165">
            <v>4540911</v>
          </cell>
          <cell r="D1165" t="str">
            <v>愛知県</v>
          </cell>
          <cell r="E1165" t="str">
            <v>名古屋市中川区</v>
          </cell>
          <cell r="F1165" t="str">
            <v>高畑</v>
          </cell>
          <cell r="G1165" t="str">
            <v>愛知県名古屋市中川区高畑</v>
          </cell>
          <cell r="H1165" t="str">
            <v>名古屋</v>
          </cell>
        </row>
        <row r="1166">
          <cell r="C1166">
            <v>4540058</v>
          </cell>
          <cell r="D1166" t="str">
            <v>愛知県</v>
          </cell>
          <cell r="E1166" t="str">
            <v>名古屋市中川区</v>
          </cell>
          <cell r="F1166" t="str">
            <v>玉川町</v>
          </cell>
          <cell r="G1166" t="str">
            <v>愛知県名古屋市中川区玉川町</v>
          </cell>
          <cell r="H1166" t="str">
            <v>名古屋</v>
          </cell>
        </row>
        <row r="1167">
          <cell r="C1167">
            <v>4540853</v>
          </cell>
          <cell r="D1167" t="str">
            <v>愛知県</v>
          </cell>
          <cell r="E1167" t="str">
            <v>名古屋市中川区</v>
          </cell>
          <cell r="F1167" t="str">
            <v>玉船町</v>
          </cell>
          <cell r="G1167" t="str">
            <v>愛知県名古屋市中川区玉船町</v>
          </cell>
          <cell r="H1167" t="str">
            <v>名古屋</v>
          </cell>
        </row>
        <row r="1168">
          <cell r="C1168">
            <v>4540045</v>
          </cell>
          <cell r="D1168" t="str">
            <v>愛知県</v>
          </cell>
          <cell r="E1168" t="str">
            <v>名古屋市中川区</v>
          </cell>
          <cell r="F1168" t="str">
            <v>丹後町</v>
          </cell>
          <cell r="G1168" t="str">
            <v>愛知県名古屋市中川区丹後町</v>
          </cell>
          <cell r="H1168" t="str">
            <v>名古屋</v>
          </cell>
        </row>
        <row r="1169">
          <cell r="C1169">
            <v>4540816</v>
          </cell>
          <cell r="D1169" t="str">
            <v>愛知県</v>
          </cell>
          <cell r="E1169" t="str">
            <v>名古屋市中川区</v>
          </cell>
          <cell r="F1169" t="str">
            <v>中京南通</v>
          </cell>
          <cell r="G1169" t="str">
            <v>愛知県名古屋市中川区中京南通</v>
          </cell>
          <cell r="H1169" t="str">
            <v>名古屋</v>
          </cell>
        </row>
        <row r="1170">
          <cell r="C1170">
            <v>4540921</v>
          </cell>
          <cell r="D1170" t="str">
            <v>愛知県</v>
          </cell>
          <cell r="E1170" t="str">
            <v>名古屋市中川区</v>
          </cell>
          <cell r="F1170" t="str">
            <v>中郷</v>
          </cell>
          <cell r="G1170" t="str">
            <v>愛知県名古屋市中川区中郷</v>
          </cell>
          <cell r="H1170" t="str">
            <v>名古屋</v>
          </cell>
        </row>
        <row r="1171">
          <cell r="C1171">
            <v>4540804</v>
          </cell>
          <cell r="D1171" t="str">
            <v>愛知県</v>
          </cell>
          <cell r="E1171" t="str">
            <v>名古屋市中川区</v>
          </cell>
          <cell r="F1171" t="str">
            <v>月島町</v>
          </cell>
          <cell r="G1171" t="str">
            <v>愛知県名古屋市中川区月島町</v>
          </cell>
          <cell r="H1171" t="str">
            <v>名古屋</v>
          </cell>
        </row>
        <row r="1172">
          <cell r="C1172">
            <v>4540827</v>
          </cell>
          <cell r="D1172" t="str">
            <v>愛知県</v>
          </cell>
          <cell r="E1172" t="str">
            <v>名古屋市中川区</v>
          </cell>
          <cell r="F1172" t="str">
            <v>辻畑町</v>
          </cell>
          <cell r="G1172" t="str">
            <v>愛知県名古屋市中川区辻畑町</v>
          </cell>
          <cell r="H1172" t="str">
            <v>名古屋</v>
          </cell>
        </row>
        <row r="1173">
          <cell r="C1173">
            <v>4540824</v>
          </cell>
          <cell r="D1173" t="str">
            <v>愛知県</v>
          </cell>
          <cell r="E1173" t="str">
            <v>名古屋市中川区</v>
          </cell>
          <cell r="F1173" t="str">
            <v>蔦元町</v>
          </cell>
          <cell r="G1173" t="str">
            <v>愛知県名古屋市中川区蔦元町</v>
          </cell>
          <cell r="H1173" t="str">
            <v>名古屋</v>
          </cell>
        </row>
        <row r="1174">
          <cell r="C1174">
            <v>4540913</v>
          </cell>
          <cell r="D1174" t="str">
            <v>愛知県</v>
          </cell>
          <cell r="E1174" t="str">
            <v>名古屋市中川区</v>
          </cell>
          <cell r="F1174" t="str">
            <v>土野町</v>
          </cell>
          <cell r="G1174" t="str">
            <v>愛知県名古屋市中川区土野町</v>
          </cell>
          <cell r="H1174" t="str">
            <v>名古屋</v>
          </cell>
        </row>
        <row r="1175">
          <cell r="C1175">
            <v>4540022</v>
          </cell>
          <cell r="D1175" t="str">
            <v>愛知県</v>
          </cell>
          <cell r="E1175" t="str">
            <v>名古屋市中川区</v>
          </cell>
          <cell r="F1175" t="str">
            <v>露橋</v>
          </cell>
          <cell r="G1175" t="str">
            <v>愛知県名古屋市中川区露橋</v>
          </cell>
          <cell r="H1175" t="str">
            <v>名古屋</v>
          </cell>
        </row>
        <row r="1176">
          <cell r="C1176">
            <v>4540028</v>
          </cell>
          <cell r="D1176" t="str">
            <v>愛知県</v>
          </cell>
          <cell r="E1176" t="str">
            <v>名古屋市中川区</v>
          </cell>
          <cell r="F1176" t="str">
            <v>露橋町</v>
          </cell>
          <cell r="G1176" t="str">
            <v>愛知県名古屋市中川区露橋町</v>
          </cell>
          <cell r="H1176" t="str">
            <v>名古屋</v>
          </cell>
        </row>
        <row r="1177">
          <cell r="C1177">
            <v>4540962</v>
          </cell>
          <cell r="D1177" t="str">
            <v>愛知県</v>
          </cell>
          <cell r="E1177" t="str">
            <v>名古屋市中川区</v>
          </cell>
          <cell r="F1177" t="str">
            <v>戸田</v>
          </cell>
          <cell r="G1177" t="str">
            <v>愛知県名古屋市中川区戸田</v>
          </cell>
          <cell r="H1177" t="str">
            <v>名古屋</v>
          </cell>
        </row>
        <row r="1178">
          <cell r="C1178">
            <v>4540967</v>
          </cell>
          <cell r="D1178" t="str">
            <v>愛知県</v>
          </cell>
          <cell r="E1178" t="str">
            <v>名古屋市中川区</v>
          </cell>
          <cell r="F1178" t="str">
            <v>戸田西</v>
          </cell>
          <cell r="G1178" t="str">
            <v>愛知県名古屋市中川区戸田西</v>
          </cell>
          <cell r="H1178" t="str">
            <v>名古屋</v>
          </cell>
        </row>
        <row r="1179">
          <cell r="C1179">
            <v>4540961</v>
          </cell>
          <cell r="D1179" t="str">
            <v>愛知県</v>
          </cell>
          <cell r="E1179" t="str">
            <v>名古屋市中川区</v>
          </cell>
          <cell r="F1179" t="str">
            <v>戸田明正</v>
          </cell>
          <cell r="G1179" t="str">
            <v>愛知県名古屋市中川区戸田明正</v>
          </cell>
          <cell r="H1179" t="str">
            <v>名古屋</v>
          </cell>
        </row>
        <row r="1180">
          <cell r="C1180">
            <v>4540966</v>
          </cell>
          <cell r="D1180" t="str">
            <v>愛知県</v>
          </cell>
          <cell r="E1180" t="str">
            <v>名古屋市中川区</v>
          </cell>
          <cell r="F1180" t="str">
            <v>戸田ゆたか</v>
          </cell>
          <cell r="G1180" t="str">
            <v>愛知県名古屋市中川区戸田ゆたか</v>
          </cell>
          <cell r="H1180" t="str">
            <v>名古屋</v>
          </cell>
        </row>
        <row r="1181">
          <cell r="C1181">
            <v>4540037</v>
          </cell>
          <cell r="D1181" t="str">
            <v>愛知県</v>
          </cell>
          <cell r="E1181" t="str">
            <v>名古屋市中川区</v>
          </cell>
          <cell r="F1181" t="str">
            <v>富川町</v>
          </cell>
          <cell r="G1181" t="str">
            <v>愛知県名古屋市中川区富川町</v>
          </cell>
          <cell r="H1181" t="str">
            <v>名古屋</v>
          </cell>
        </row>
        <row r="1182">
          <cell r="C1182">
            <v>4540954</v>
          </cell>
          <cell r="D1182" t="str">
            <v>愛知県</v>
          </cell>
          <cell r="E1182" t="str">
            <v>名古屋市中川区</v>
          </cell>
          <cell r="F1182" t="str">
            <v>富田町江松</v>
          </cell>
          <cell r="G1182" t="str">
            <v>愛知県名古屋市中川区富田町江松</v>
          </cell>
          <cell r="H1182" t="str">
            <v>名古屋</v>
          </cell>
        </row>
        <row r="1183">
          <cell r="C1183">
            <v>4540955</v>
          </cell>
          <cell r="D1183" t="str">
            <v>愛知県</v>
          </cell>
          <cell r="E1183" t="str">
            <v>名古屋市中川区</v>
          </cell>
          <cell r="F1183" t="str">
            <v>富田町包里</v>
          </cell>
          <cell r="G1183" t="str">
            <v>愛知県名古屋市中川区富田町包里</v>
          </cell>
          <cell r="H1183" t="str">
            <v>名古屋</v>
          </cell>
        </row>
        <row r="1184">
          <cell r="C1184">
            <v>4540956</v>
          </cell>
          <cell r="D1184" t="str">
            <v>愛知県</v>
          </cell>
          <cell r="E1184" t="str">
            <v>名古屋市中川区</v>
          </cell>
          <cell r="F1184" t="str">
            <v>富田町供米田</v>
          </cell>
          <cell r="G1184" t="str">
            <v>愛知県名古屋市中川区富田町供米田</v>
          </cell>
          <cell r="H1184" t="str">
            <v>名古屋</v>
          </cell>
        </row>
        <row r="1185">
          <cell r="C1185">
            <v>4540971</v>
          </cell>
          <cell r="D1185" t="str">
            <v>愛知県</v>
          </cell>
          <cell r="E1185" t="str">
            <v>名古屋市中川区</v>
          </cell>
          <cell r="F1185" t="str">
            <v>富田町千音寺</v>
          </cell>
          <cell r="G1185" t="str">
            <v>愛知県名古屋市中川区富田町千音寺</v>
          </cell>
          <cell r="H1185" t="str">
            <v>名古屋</v>
          </cell>
        </row>
        <row r="1186">
          <cell r="C1186">
            <v>4540961</v>
          </cell>
          <cell r="D1186" t="str">
            <v>愛知県</v>
          </cell>
          <cell r="E1186" t="str">
            <v>名古屋市中川区</v>
          </cell>
          <cell r="F1186" t="str">
            <v>富田町戸田</v>
          </cell>
          <cell r="G1186" t="str">
            <v>愛知県名古屋市中川区富田町戸田</v>
          </cell>
          <cell r="H1186" t="str">
            <v>名古屋</v>
          </cell>
        </row>
        <row r="1187">
          <cell r="C1187">
            <v>4540973</v>
          </cell>
          <cell r="D1187" t="str">
            <v>愛知県</v>
          </cell>
          <cell r="E1187" t="str">
            <v>名古屋市中川区</v>
          </cell>
          <cell r="F1187" t="str">
            <v>富田町服部</v>
          </cell>
          <cell r="G1187" t="str">
            <v>愛知県名古屋市中川区富田町服部</v>
          </cell>
          <cell r="H1187" t="str">
            <v>名古屋</v>
          </cell>
        </row>
        <row r="1188">
          <cell r="C1188">
            <v>4540986</v>
          </cell>
          <cell r="D1188" t="str">
            <v>愛知県</v>
          </cell>
          <cell r="E1188" t="str">
            <v>名古屋市中川区</v>
          </cell>
          <cell r="F1188" t="str">
            <v>富田町春田</v>
          </cell>
          <cell r="G1188" t="str">
            <v>愛知県名古屋市中川区富田町春田</v>
          </cell>
          <cell r="H1188" t="str">
            <v>名古屋</v>
          </cell>
        </row>
        <row r="1189">
          <cell r="C1189">
            <v>4540995</v>
          </cell>
          <cell r="D1189" t="str">
            <v>愛知県</v>
          </cell>
          <cell r="E1189" t="str">
            <v>名古屋市中川区</v>
          </cell>
          <cell r="F1189" t="str">
            <v>富田町伏屋</v>
          </cell>
          <cell r="G1189" t="str">
            <v>愛知県名古屋市中川区富田町伏屋</v>
          </cell>
          <cell r="H1189" t="str">
            <v>名古屋</v>
          </cell>
        </row>
        <row r="1190">
          <cell r="C1190">
            <v>4540942</v>
          </cell>
          <cell r="D1190" t="str">
            <v>愛知県</v>
          </cell>
          <cell r="E1190" t="str">
            <v>名古屋市中川区</v>
          </cell>
          <cell r="F1190" t="str">
            <v>富田町前田</v>
          </cell>
          <cell r="G1190" t="str">
            <v>愛知県名古屋市中川区富田町前田</v>
          </cell>
          <cell r="H1190" t="str">
            <v>名古屋</v>
          </cell>
        </row>
        <row r="1191">
          <cell r="C1191">
            <v>4540993</v>
          </cell>
          <cell r="D1191" t="str">
            <v>愛知県</v>
          </cell>
          <cell r="E1191" t="str">
            <v>名古屋市中川区</v>
          </cell>
          <cell r="F1191" t="str">
            <v>富田町松下</v>
          </cell>
          <cell r="G1191" t="str">
            <v>愛知県名古屋市中川区富田町松下</v>
          </cell>
          <cell r="H1191" t="str">
            <v>名古屋</v>
          </cell>
        </row>
        <row r="1192">
          <cell r="C1192">
            <v>4540992</v>
          </cell>
          <cell r="D1192" t="str">
            <v>愛知県</v>
          </cell>
          <cell r="E1192" t="str">
            <v>名古屋市中川区</v>
          </cell>
          <cell r="F1192" t="str">
            <v>富田町万場</v>
          </cell>
          <cell r="G1192" t="str">
            <v>愛知県名古屋市中川区富田町万場</v>
          </cell>
          <cell r="H1192" t="str">
            <v>名古屋</v>
          </cell>
        </row>
        <row r="1193">
          <cell r="C1193">
            <v>4540953</v>
          </cell>
          <cell r="D1193" t="str">
            <v>愛知県</v>
          </cell>
          <cell r="E1193" t="str">
            <v>名古屋市中川区</v>
          </cell>
          <cell r="F1193" t="str">
            <v>富田町榎津</v>
          </cell>
          <cell r="G1193" t="str">
            <v>愛知県名古屋市中川区富田町榎津</v>
          </cell>
          <cell r="H1193" t="str">
            <v>名古屋</v>
          </cell>
        </row>
        <row r="1194">
          <cell r="C1194">
            <v>4540964</v>
          </cell>
          <cell r="D1194" t="str">
            <v>愛知県</v>
          </cell>
          <cell r="E1194" t="str">
            <v>名古屋市中川区</v>
          </cell>
          <cell r="F1194" t="str">
            <v>富永</v>
          </cell>
          <cell r="G1194" t="str">
            <v>愛知県名古屋市中川区富永</v>
          </cell>
          <cell r="H1194" t="str">
            <v>名古屋</v>
          </cell>
        </row>
        <row r="1195">
          <cell r="C1195">
            <v>4540823</v>
          </cell>
          <cell r="D1195" t="str">
            <v>愛知県</v>
          </cell>
          <cell r="E1195" t="str">
            <v>名古屋市中川区</v>
          </cell>
          <cell r="F1195" t="str">
            <v>富船町</v>
          </cell>
          <cell r="G1195" t="str">
            <v>愛知県名古屋市中川区富船町</v>
          </cell>
          <cell r="H1195" t="str">
            <v>名古屋</v>
          </cell>
        </row>
        <row r="1196">
          <cell r="C1196">
            <v>4540932</v>
          </cell>
          <cell r="D1196" t="str">
            <v>愛知県</v>
          </cell>
          <cell r="E1196" t="str">
            <v>名古屋市中川区</v>
          </cell>
          <cell r="F1196" t="str">
            <v>中島新町</v>
          </cell>
          <cell r="G1196" t="str">
            <v>愛知県名古屋市中川区中島新町</v>
          </cell>
          <cell r="H1196" t="str">
            <v>名古屋</v>
          </cell>
        </row>
        <row r="1197">
          <cell r="C1197">
            <v>4540994</v>
          </cell>
          <cell r="D1197" t="str">
            <v>愛知県</v>
          </cell>
          <cell r="E1197" t="str">
            <v>名古屋市中川区</v>
          </cell>
          <cell r="F1197" t="str">
            <v>長須賀</v>
          </cell>
          <cell r="G1197" t="str">
            <v>愛知県名古屋市中川区長須賀</v>
          </cell>
          <cell r="H1197" t="str">
            <v>名古屋</v>
          </cell>
        </row>
        <row r="1198">
          <cell r="C1198">
            <v>4540925</v>
          </cell>
          <cell r="D1198" t="str">
            <v>愛知県</v>
          </cell>
          <cell r="E1198" t="str">
            <v>名古屋市中川区</v>
          </cell>
          <cell r="F1198" t="str">
            <v>中須町</v>
          </cell>
          <cell r="G1198" t="str">
            <v>愛知県名古屋市中川区中須町</v>
          </cell>
          <cell r="H1198" t="str">
            <v>名古屋</v>
          </cell>
        </row>
        <row r="1199">
          <cell r="C1199">
            <v>4540837</v>
          </cell>
          <cell r="D1199" t="str">
            <v>愛知県</v>
          </cell>
          <cell r="E1199" t="str">
            <v>名古屋市中川区</v>
          </cell>
          <cell r="F1199" t="str">
            <v>中野新町</v>
          </cell>
          <cell r="G1199" t="str">
            <v>愛知県名古屋市中川区中野新町</v>
          </cell>
          <cell r="H1199" t="str">
            <v>名古屋</v>
          </cell>
        </row>
        <row r="1200">
          <cell r="C1200">
            <v>4540047</v>
          </cell>
          <cell r="D1200" t="str">
            <v>愛知県</v>
          </cell>
          <cell r="E1200" t="str">
            <v>名古屋市中川区</v>
          </cell>
          <cell r="F1200" t="str">
            <v>中野本町</v>
          </cell>
          <cell r="G1200" t="str">
            <v>愛知県名古屋市中川区中野本町</v>
          </cell>
          <cell r="H1200" t="str">
            <v>名古屋</v>
          </cell>
        </row>
        <row r="1201">
          <cell r="C1201">
            <v>4540931</v>
          </cell>
          <cell r="D1201" t="str">
            <v>愛知県</v>
          </cell>
          <cell r="E1201" t="str">
            <v>名古屋市中川区</v>
          </cell>
          <cell r="F1201" t="str">
            <v>中花町</v>
          </cell>
          <cell r="G1201" t="str">
            <v>愛知県名古屋市中川区中花町</v>
          </cell>
          <cell r="H1201" t="str">
            <v>名古屋</v>
          </cell>
        </row>
        <row r="1202">
          <cell r="C1202">
            <v>4540815</v>
          </cell>
          <cell r="D1202" t="str">
            <v>愛知県</v>
          </cell>
          <cell r="E1202" t="str">
            <v>名古屋市中川区</v>
          </cell>
          <cell r="F1202" t="str">
            <v>長良町</v>
          </cell>
          <cell r="G1202" t="str">
            <v>愛知県名古屋市中川区長良町</v>
          </cell>
          <cell r="H1202" t="str">
            <v>名古屋</v>
          </cell>
        </row>
        <row r="1203">
          <cell r="C1203">
            <v>4540972</v>
          </cell>
          <cell r="D1203" t="str">
            <v>愛知県</v>
          </cell>
          <cell r="E1203" t="str">
            <v>名古屋市中川区</v>
          </cell>
          <cell r="F1203" t="str">
            <v>新家</v>
          </cell>
          <cell r="G1203" t="str">
            <v>愛知県名古屋市中川区新家</v>
          </cell>
          <cell r="H1203" t="str">
            <v>名古屋</v>
          </cell>
        </row>
        <row r="1204">
          <cell r="C1204">
            <v>4540934</v>
          </cell>
          <cell r="D1204" t="str">
            <v>愛知県</v>
          </cell>
          <cell r="E1204" t="str">
            <v>名古屋市中川区</v>
          </cell>
          <cell r="F1204" t="str">
            <v>西中島</v>
          </cell>
          <cell r="G1204" t="str">
            <v>愛知県名古屋市中川区西中島</v>
          </cell>
          <cell r="H1204" t="str">
            <v>名古屋</v>
          </cell>
        </row>
        <row r="1205">
          <cell r="C1205">
            <v>4540004</v>
          </cell>
          <cell r="D1205" t="str">
            <v>愛知県</v>
          </cell>
          <cell r="E1205" t="str">
            <v>名古屋市中川区</v>
          </cell>
          <cell r="F1205" t="str">
            <v>西日置</v>
          </cell>
          <cell r="G1205" t="str">
            <v>愛知県名古屋市中川区西日置</v>
          </cell>
          <cell r="H1205" t="str">
            <v>名古屋</v>
          </cell>
        </row>
        <row r="1206">
          <cell r="C1206">
            <v>4540005</v>
          </cell>
          <cell r="D1206" t="str">
            <v>愛知県</v>
          </cell>
          <cell r="E1206" t="str">
            <v>名古屋市中川区</v>
          </cell>
          <cell r="F1206" t="str">
            <v>西日置町</v>
          </cell>
          <cell r="G1206" t="str">
            <v>愛知県名古屋市中川区西日置町</v>
          </cell>
          <cell r="H1206" t="str">
            <v>名古屋</v>
          </cell>
        </row>
        <row r="1207">
          <cell r="C1207">
            <v>4540982</v>
          </cell>
          <cell r="D1207" t="str">
            <v>愛知県</v>
          </cell>
          <cell r="E1207" t="str">
            <v>名古屋市中川区</v>
          </cell>
          <cell r="F1207" t="str">
            <v>西伏屋</v>
          </cell>
          <cell r="G1207" t="str">
            <v>愛知県名古屋市中川区西伏屋</v>
          </cell>
          <cell r="H1207" t="str">
            <v>名古屋</v>
          </cell>
        </row>
        <row r="1208">
          <cell r="C1208">
            <v>4540036</v>
          </cell>
          <cell r="D1208" t="str">
            <v>愛知県</v>
          </cell>
          <cell r="E1208" t="str">
            <v>名古屋市中川区</v>
          </cell>
          <cell r="F1208" t="str">
            <v>二女子町</v>
          </cell>
          <cell r="G1208" t="str">
            <v>愛知県名古屋市中川区二女子町</v>
          </cell>
          <cell r="H1208" t="str">
            <v>名古屋</v>
          </cell>
        </row>
        <row r="1209">
          <cell r="C1209">
            <v>4540912</v>
          </cell>
          <cell r="D1209" t="str">
            <v>愛知県</v>
          </cell>
          <cell r="E1209" t="str">
            <v>名古屋市中川区</v>
          </cell>
          <cell r="F1209" t="str">
            <v>野田</v>
          </cell>
          <cell r="G1209" t="str">
            <v>愛知県名古屋市中川区野田</v>
          </cell>
          <cell r="H1209" t="str">
            <v>名古屋</v>
          </cell>
        </row>
        <row r="1210">
          <cell r="C1210">
            <v>4540813</v>
          </cell>
          <cell r="D1210" t="str">
            <v>愛知県</v>
          </cell>
          <cell r="E1210" t="str">
            <v>名古屋市中川区</v>
          </cell>
          <cell r="F1210" t="str">
            <v>乗越町</v>
          </cell>
          <cell r="G1210" t="str">
            <v>愛知県名古屋市中川区乗越町</v>
          </cell>
          <cell r="H1210" t="str">
            <v>名古屋</v>
          </cell>
        </row>
        <row r="1211">
          <cell r="C1211">
            <v>4540844</v>
          </cell>
          <cell r="D1211" t="str">
            <v>愛知県</v>
          </cell>
          <cell r="E1211" t="str">
            <v>名古屋市中川区</v>
          </cell>
          <cell r="F1211" t="str">
            <v>葉池町</v>
          </cell>
          <cell r="G1211" t="str">
            <v>愛知県名古屋市中川区葉池町</v>
          </cell>
          <cell r="H1211" t="str">
            <v>名古屋</v>
          </cell>
        </row>
        <row r="1212">
          <cell r="C1212">
            <v>4540860</v>
          </cell>
          <cell r="D1212" t="str">
            <v>愛知県</v>
          </cell>
          <cell r="E1212" t="str">
            <v>名古屋市中川区</v>
          </cell>
          <cell r="F1212" t="str">
            <v>畑田町</v>
          </cell>
          <cell r="G1212" t="str">
            <v>愛知県名古屋市中川区畑田町</v>
          </cell>
          <cell r="H1212" t="str">
            <v>名古屋</v>
          </cell>
        </row>
        <row r="1213">
          <cell r="C1213">
            <v>4540016</v>
          </cell>
          <cell r="D1213" t="str">
            <v>愛知県</v>
          </cell>
          <cell r="E1213" t="str">
            <v>名古屋市中川区</v>
          </cell>
          <cell r="F1213" t="str">
            <v>幡野町</v>
          </cell>
          <cell r="G1213" t="str">
            <v>愛知県名古屋市中川区幡野町</v>
          </cell>
          <cell r="H1213" t="str">
            <v>名古屋</v>
          </cell>
        </row>
        <row r="1214">
          <cell r="C1214">
            <v>4540054</v>
          </cell>
          <cell r="D1214" t="str">
            <v>愛知県</v>
          </cell>
          <cell r="E1214" t="str">
            <v>名古屋市中川区</v>
          </cell>
          <cell r="F1214" t="str">
            <v>八剱町</v>
          </cell>
          <cell r="G1214" t="str">
            <v>愛知県名古屋市中川区八剱町</v>
          </cell>
          <cell r="H1214" t="str">
            <v>名古屋</v>
          </cell>
        </row>
        <row r="1215">
          <cell r="C1215">
            <v>4540877</v>
          </cell>
          <cell r="D1215" t="str">
            <v>愛知県</v>
          </cell>
          <cell r="E1215" t="str">
            <v>名古屋市中川区</v>
          </cell>
          <cell r="F1215" t="str">
            <v>八田町</v>
          </cell>
          <cell r="G1215" t="str">
            <v>愛知県名古屋市中川区八田町</v>
          </cell>
          <cell r="H1215" t="str">
            <v>名古屋</v>
          </cell>
        </row>
        <row r="1216">
          <cell r="C1216">
            <v>4540904</v>
          </cell>
          <cell r="D1216" t="str">
            <v>愛知県</v>
          </cell>
          <cell r="E1216" t="str">
            <v>名古屋市中川区</v>
          </cell>
          <cell r="F1216" t="str">
            <v>八田本町</v>
          </cell>
          <cell r="G1216" t="str">
            <v>愛知県名古屋市中川区八田本町</v>
          </cell>
          <cell r="H1216" t="str">
            <v>名古屋</v>
          </cell>
        </row>
        <row r="1217">
          <cell r="C1217">
            <v>4540976</v>
          </cell>
          <cell r="D1217" t="str">
            <v>愛知県</v>
          </cell>
          <cell r="E1217" t="str">
            <v>名古屋市中川区</v>
          </cell>
          <cell r="F1217" t="str">
            <v>服部</v>
          </cell>
          <cell r="G1217" t="str">
            <v>愛知県名古屋市中川区服部</v>
          </cell>
          <cell r="H1217" t="str">
            <v>名古屋</v>
          </cell>
        </row>
        <row r="1218">
          <cell r="C1218">
            <v>4540902</v>
          </cell>
          <cell r="D1218" t="str">
            <v>愛知県</v>
          </cell>
          <cell r="E1218" t="str">
            <v>名古屋市中川区</v>
          </cell>
          <cell r="F1218" t="str">
            <v>花池町</v>
          </cell>
          <cell r="G1218" t="str">
            <v>愛知県名古屋市中川区花池町</v>
          </cell>
          <cell r="H1218" t="str">
            <v>名古屋</v>
          </cell>
        </row>
        <row r="1219">
          <cell r="C1219">
            <v>4540052</v>
          </cell>
          <cell r="D1219" t="str">
            <v>愛知県</v>
          </cell>
          <cell r="E1219" t="str">
            <v>名古屋市中川区</v>
          </cell>
          <cell r="F1219" t="str">
            <v>花塚町</v>
          </cell>
          <cell r="G1219" t="str">
            <v>愛知県名古屋市中川区花塚町</v>
          </cell>
          <cell r="H1219" t="str">
            <v>名古屋</v>
          </cell>
        </row>
        <row r="1220">
          <cell r="C1220">
            <v>4540985</v>
          </cell>
          <cell r="D1220" t="str">
            <v>愛知県</v>
          </cell>
          <cell r="E1220" t="str">
            <v>名古屋市中川区</v>
          </cell>
          <cell r="F1220" t="str">
            <v>春田</v>
          </cell>
          <cell r="G1220" t="str">
            <v>愛知県名古屋市中川区春田</v>
          </cell>
          <cell r="H1220" t="str">
            <v>名古屋</v>
          </cell>
        </row>
        <row r="1221">
          <cell r="C1221">
            <v>4540935</v>
          </cell>
          <cell r="D1221" t="str">
            <v>愛知県</v>
          </cell>
          <cell r="E1221" t="str">
            <v>名古屋市中川区</v>
          </cell>
          <cell r="F1221" t="str">
            <v>東起町</v>
          </cell>
          <cell r="G1221" t="str">
            <v>愛知県名古屋市中川区東起町</v>
          </cell>
          <cell r="H1221" t="str">
            <v>名古屋</v>
          </cell>
        </row>
        <row r="1222">
          <cell r="C1222">
            <v>4540958</v>
          </cell>
          <cell r="D1222" t="str">
            <v>愛知県</v>
          </cell>
          <cell r="E1222" t="str">
            <v>名古屋市中川区</v>
          </cell>
          <cell r="F1222" t="str">
            <v>東かの里町</v>
          </cell>
          <cell r="G1222" t="str">
            <v>愛知県名古屋市中川区東かの里町</v>
          </cell>
          <cell r="H1222" t="str">
            <v>名古屋</v>
          </cell>
        </row>
        <row r="1223">
          <cell r="C1223">
            <v>4540866</v>
          </cell>
          <cell r="D1223" t="str">
            <v>愛知県</v>
          </cell>
          <cell r="E1223" t="str">
            <v>名古屋市中川区</v>
          </cell>
          <cell r="F1223" t="str">
            <v>東中島町</v>
          </cell>
          <cell r="G1223" t="str">
            <v>愛知県名古屋市中川区東中島町</v>
          </cell>
          <cell r="H1223" t="str">
            <v>名古屋</v>
          </cell>
        </row>
        <row r="1224">
          <cell r="C1224">
            <v>4540983</v>
          </cell>
          <cell r="D1224" t="str">
            <v>愛知県</v>
          </cell>
          <cell r="E1224" t="str">
            <v>名古屋市中川区</v>
          </cell>
          <cell r="F1224" t="str">
            <v>東春田</v>
          </cell>
          <cell r="G1224" t="str">
            <v>愛知県名古屋市中川区東春田</v>
          </cell>
          <cell r="H1224" t="str">
            <v>名古屋</v>
          </cell>
        </row>
        <row r="1225">
          <cell r="C1225">
            <v>4540975</v>
          </cell>
          <cell r="D1225" t="str">
            <v>愛知県</v>
          </cell>
          <cell r="E1225" t="str">
            <v>名古屋市中川区</v>
          </cell>
          <cell r="F1225" t="str">
            <v>七反田町</v>
          </cell>
          <cell r="G1225" t="str">
            <v>愛知県名古屋市中川区七反田町</v>
          </cell>
          <cell r="H1225" t="str">
            <v>名古屋</v>
          </cell>
        </row>
        <row r="1226">
          <cell r="C1226">
            <v>4540864</v>
          </cell>
          <cell r="D1226" t="str">
            <v>愛知県</v>
          </cell>
          <cell r="E1226" t="str">
            <v>名古屋市中川区</v>
          </cell>
          <cell r="F1226" t="str">
            <v>平戸町</v>
          </cell>
          <cell r="G1226" t="str">
            <v>愛知県名古屋市中川区平戸町</v>
          </cell>
          <cell r="H1226" t="str">
            <v>名古屋</v>
          </cell>
        </row>
        <row r="1227">
          <cell r="C1227">
            <v>4540027</v>
          </cell>
          <cell r="D1227" t="str">
            <v>愛知県</v>
          </cell>
          <cell r="E1227" t="str">
            <v>名古屋市中川区</v>
          </cell>
          <cell r="F1227" t="str">
            <v>広川町</v>
          </cell>
          <cell r="G1227" t="str">
            <v>愛知県名古屋市中川区広川町</v>
          </cell>
          <cell r="H1227" t="str">
            <v>名古屋</v>
          </cell>
        </row>
        <row r="1228">
          <cell r="C1228">
            <v>4540007</v>
          </cell>
          <cell r="D1228" t="str">
            <v>愛知県</v>
          </cell>
          <cell r="E1228" t="str">
            <v>名古屋市中川区</v>
          </cell>
          <cell r="F1228" t="str">
            <v>広住町</v>
          </cell>
          <cell r="G1228" t="str">
            <v>愛知県名古屋市中川区広住町</v>
          </cell>
          <cell r="H1228" t="str">
            <v>名古屋</v>
          </cell>
        </row>
        <row r="1229">
          <cell r="C1229">
            <v>4540867</v>
          </cell>
          <cell r="D1229" t="str">
            <v>愛知県</v>
          </cell>
          <cell r="E1229" t="str">
            <v>名古屋市中川区</v>
          </cell>
          <cell r="F1229" t="str">
            <v>広田町</v>
          </cell>
          <cell r="G1229" t="str">
            <v>愛知県名古屋市中川区広田町</v>
          </cell>
          <cell r="H1229" t="str">
            <v>名古屋</v>
          </cell>
        </row>
        <row r="1230">
          <cell r="C1230">
            <v>4540059</v>
          </cell>
          <cell r="D1230" t="str">
            <v>愛知県</v>
          </cell>
          <cell r="E1230" t="str">
            <v>名古屋市中川区</v>
          </cell>
          <cell r="F1230" t="str">
            <v>福川町</v>
          </cell>
          <cell r="G1230" t="str">
            <v>愛知県名古屋市中川区福川町</v>
          </cell>
          <cell r="H1230" t="str">
            <v>名古屋</v>
          </cell>
        </row>
        <row r="1231">
          <cell r="C1231">
            <v>4540965</v>
          </cell>
          <cell r="D1231" t="str">
            <v>愛知県</v>
          </cell>
          <cell r="E1231" t="str">
            <v>名古屋市中川区</v>
          </cell>
          <cell r="F1231" t="str">
            <v>福島</v>
          </cell>
          <cell r="G1231" t="str">
            <v>愛知県名古屋市中川区福島</v>
          </cell>
          <cell r="H1231" t="str">
            <v>名古屋</v>
          </cell>
        </row>
        <row r="1232">
          <cell r="C1232">
            <v>4540802</v>
          </cell>
          <cell r="D1232" t="str">
            <v>愛知県</v>
          </cell>
          <cell r="E1232" t="str">
            <v>名古屋市中川区</v>
          </cell>
          <cell r="F1232" t="str">
            <v>福住町</v>
          </cell>
          <cell r="G1232" t="str">
            <v>愛知県名古屋市中川区福住町</v>
          </cell>
          <cell r="H1232" t="str">
            <v>名古屋</v>
          </cell>
        </row>
        <row r="1233">
          <cell r="C1233">
            <v>4540836</v>
          </cell>
          <cell r="D1233" t="str">
            <v>愛知県</v>
          </cell>
          <cell r="E1233" t="str">
            <v>名古屋市中川区</v>
          </cell>
          <cell r="F1233" t="str">
            <v>福船町</v>
          </cell>
          <cell r="G1233" t="str">
            <v>愛知県名古屋市中川区福船町</v>
          </cell>
          <cell r="H1233" t="str">
            <v>名古屋</v>
          </cell>
        </row>
        <row r="1234">
          <cell r="C1234">
            <v>4540996</v>
          </cell>
          <cell r="D1234" t="str">
            <v>愛知県</v>
          </cell>
          <cell r="E1234" t="str">
            <v>名古屋市中川区</v>
          </cell>
          <cell r="F1234" t="str">
            <v>伏屋</v>
          </cell>
          <cell r="G1234" t="str">
            <v>愛知県名古屋市中川区伏屋</v>
          </cell>
          <cell r="H1234" t="str">
            <v>名古屋</v>
          </cell>
        </row>
        <row r="1235">
          <cell r="C1235">
            <v>4540805</v>
          </cell>
          <cell r="D1235" t="str">
            <v>愛知県</v>
          </cell>
          <cell r="E1235" t="str">
            <v>名古屋市中川区</v>
          </cell>
          <cell r="F1235" t="str">
            <v>舟戸町</v>
          </cell>
          <cell r="G1235" t="str">
            <v>愛知県名古屋市中川区舟戸町</v>
          </cell>
          <cell r="H1235" t="str">
            <v>名古屋</v>
          </cell>
        </row>
        <row r="1236">
          <cell r="C1236">
            <v>4540803</v>
          </cell>
          <cell r="D1236" t="str">
            <v>愛知県</v>
          </cell>
          <cell r="E1236" t="str">
            <v>名古屋市中川区</v>
          </cell>
          <cell r="F1236" t="str">
            <v>豊成町</v>
          </cell>
          <cell r="G1236" t="str">
            <v>愛知県名古屋市中川区豊成町</v>
          </cell>
          <cell r="H1236" t="str">
            <v>名古屋</v>
          </cell>
        </row>
        <row r="1237">
          <cell r="C1237">
            <v>4540859</v>
          </cell>
          <cell r="D1237" t="str">
            <v>愛知県</v>
          </cell>
          <cell r="E1237" t="str">
            <v>名古屋市中川区</v>
          </cell>
          <cell r="F1237" t="str">
            <v>法蔵町</v>
          </cell>
          <cell r="G1237" t="str">
            <v>愛知県名古屋市中川区法蔵町</v>
          </cell>
          <cell r="H1237" t="str">
            <v>名古屋</v>
          </cell>
        </row>
        <row r="1238">
          <cell r="C1238">
            <v>4540847</v>
          </cell>
          <cell r="D1238" t="str">
            <v>愛知県</v>
          </cell>
          <cell r="E1238" t="str">
            <v>名古屋市中川区</v>
          </cell>
          <cell r="F1238" t="str">
            <v>細米町</v>
          </cell>
          <cell r="G1238" t="str">
            <v>愛知県名古屋市中川区細米町</v>
          </cell>
          <cell r="H1238" t="str">
            <v>名古屋</v>
          </cell>
        </row>
        <row r="1239">
          <cell r="C1239">
            <v>4540933</v>
          </cell>
          <cell r="D1239" t="str">
            <v>愛知県</v>
          </cell>
          <cell r="E1239" t="str">
            <v>名古屋市中川区</v>
          </cell>
          <cell r="F1239" t="str">
            <v>法華</v>
          </cell>
          <cell r="G1239" t="str">
            <v>愛知県名古屋市中川区法華</v>
          </cell>
          <cell r="H1239" t="str">
            <v>名古屋</v>
          </cell>
        </row>
        <row r="1240">
          <cell r="C1240">
            <v>4540937</v>
          </cell>
          <cell r="D1240" t="str">
            <v>愛知県</v>
          </cell>
          <cell r="E1240" t="str">
            <v>名古屋市中川区</v>
          </cell>
          <cell r="F1240" t="str">
            <v>法華西町</v>
          </cell>
          <cell r="G1240" t="str">
            <v>愛知県名古屋市中川区法華西町</v>
          </cell>
          <cell r="H1240" t="str">
            <v>名古屋</v>
          </cell>
        </row>
        <row r="1241">
          <cell r="C1241">
            <v>4540914</v>
          </cell>
          <cell r="D1241" t="str">
            <v>愛知県</v>
          </cell>
          <cell r="E1241" t="str">
            <v>名古屋市中川区</v>
          </cell>
          <cell r="F1241" t="str">
            <v>本前田町</v>
          </cell>
          <cell r="G1241" t="str">
            <v>愛知県名古屋市中川区本前田町</v>
          </cell>
          <cell r="H1241" t="str">
            <v>名古屋</v>
          </cell>
        </row>
        <row r="1242">
          <cell r="C1242">
            <v>4540941</v>
          </cell>
          <cell r="D1242" t="str">
            <v>愛知県</v>
          </cell>
          <cell r="E1242" t="str">
            <v>名古屋市中川区</v>
          </cell>
          <cell r="F1242" t="str">
            <v>前田西町</v>
          </cell>
          <cell r="G1242" t="str">
            <v>愛知県名古屋市中川区前田西町</v>
          </cell>
          <cell r="H1242" t="str">
            <v>名古屋</v>
          </cell>
        </row>
        <row r="1243">
          <cell r="C1243">
            <v>4540025</v>
          </cell>
          <cell r="D1243" t="str">
            <v>愛知県</v>
          </cell>
          <cell r="E1243" t="str">
            <v>名古屋市中川区</v>
          </cell>
          <cell r="F1243" t="str">
            <v>前並町</v>
          </cell>
          <cell r="G1243" t="str">
            <v>愛知県名古屋市中川区前並町</v>
          </cell>
          <cell r="H1243" t="str">
            <v>名古屋</v>
          </cell>
        </row>
        <row r="1244">
          <cell r="C1244">
            <v>4540003</v>
          </cell>
          <cell r="D1244" t="str">
            <v>愛知県</v>
          </cell>
          <cell r="E1244" t="str">
            <v>名古屋市中川区</v>
          </cell>
          <cell r="F1244" t="str">
            <v>松重町</v>
          </cell>
          <cell r="G1244" t="str">
            <v>愛知県名古屋市中川区松重町</v>
          </cell>
          <cell r="H1244" t="str">
            <v>名古屋</v>
          </cell>
        </row>
        <row r="1245">
          <cell r="C1245">
            <v>4540848</v>
          </cell>
          <cell r="D1245" t="str">
            <v>愛知県</v>
          </cell>
          <cell r="E1245" t="str">
            <v>名古屋市中川区</v>
          </cell>
          <cell r="F1245" t="str">
            <v>松ノ木町</v>
          </cell>
          <cell r="G1245" t="str">
            <v>愛知県名古屋市中川区松ノ木町</v>
          </cell>
          <cell r="H1245" t="str">
            <v>名古屋</v>
          </cell>
        </row>
        <row r="1246">
          <cell r="C1246">
            <v>4540818</v>
          </cell>
          <cell r="D1246" t="str">
            <v>愛知県</v>
          </cell>
          <cell r="E1246" t="str">
            <v>名古屋市中川区</v>
          </cell>
          <cell r="F1246" t="str">
            <v>松葉町</v>
          </cell>
          <cell r="G1246" t="str">
            <v>愛知県名古屋市中川区松葉町</v>
          </cell>
          <cell r="H1246" t="str">
            <v>名古屋</v>
          </cell>
        </row>
        <row r="1247">
          <cell r="C1247">
            <v>4540862</v>
          </cell>
          <cell r="D1247" t="str">
            <v>愛知県</v>
          </cell>
          <cell r="E1247" t="str">
            <v>名古屋市中川区</v>
          </cell>
          <cell r="F1247" t="str">
            <v>的場町</v>
          </cell>
          <cell r="G1247" t="str">
            <v>愛知県名古屋市中川区的場町</v>
          </cell>
          <cell r="H1247" t="str">
            <v>名古屋</v>
          </cell>
        </row>
        <row r="1248">
          <cell r="C1248">
            <v>4540834</v>
          </cell>
          <cell r="D1248" t="str">
            <v>愛知県</v>
          </cell>
          <cell r="E1248" t="str">
            <v>名古屋市中川区</v>
          </cell>
          <cell r="F1248" t="str">
            <v>丸米町</v>
          </cell>
          <cell r="G1248" t="str">
            <v>愛知県名古屋市中川区丸米町</v>
          </cell>
          <cell r="H1248" t="str">
            <v>名古屋</v>
          </cell>
        </row>
        <row r="1249">
          <cell r="C1249">
            <v>4540872</v>
          </cell>
          <cell r="D1249" t="str">
            <v>愛知県</v>
          </cell>
          <cell r="E1249" t="str">
            <v>名古屋市中川区</v>
          </cell>
          <cell r="F1249" t="str">
            <v>万町</v>
          </cell>
          <cell r="G1249" t="str">
            <v>愛知県名古屋市中川区万町</v>
          </cell>
          <cell r="H1249" t="str">
            <v>名古屋</v>
          </cell>
        </row>
        <row r="1250">
          <cell r="C1250">
            <v>4540997</v>
          </cell>
          <cell r="D1250" t="str">
            <v>愛知県</v>
          </cell>
          <cell r="E1250" t="str">
            <v>名古屋市中川区</v>
          </cell>
          <cell r="F1250" t="str">
            <v>万場</v>
          </cell>
          <cell r="G1250" t="str">
            <v>愛知県名古屋市中川区万場</v>
          </cell>
          <cell r="H1250" t="str">
            <v>名古屋</v>
          </cell>
        </row>
        <row r="1251">
          <cell r="C1251">
            <v>4540963</v>
          </cell>
          <cell r="D1251" t="str">
            <v>愛知県</v>
          </cell>
          <cell r="E1251" t="str">
            <v>名古屋市中川区</v>
          </cell>
          <cell r="F1251" t="str">
            <v>水里</v>
          </cell>
          <cell r="G1251" t="str">
            <v>愛知県名古屋市中川区水里</v>
          </cell>
          <cell r="H1251" t="str">
            <v>名古屋</v>
          </cell>
        </row>
        <row r="1252">
          <cell r="C1252">
            <v>4540811</v>
          </cell>
          <cell r="D1252" t="str">
            <v>愛知県</v>
          </cell>
          <cell r="E1252" t="str">
            <v>名古屋市中川区</v>
          </cell>
          <cell r="F1252" t="str">
            <v>三ツ池町</v>
          </cell>
          <cell r="G1252" t="str">
            <v>愛知県名古屋市中川区三ツ池町</v>
          </cell>
          <cell r="H1252" t="str">
            <v>名古屋</v>
          </cell>
        </row>
        <row r="1253">
          <cell r="C1253">
            <v>4540831</v>
          </cell>
          <cell r="D1253" t="str">
            <v>愛知県</v>
          </cell>
          <cell r="E1253" t="str">
            <v>名古屋市中川区</v>
          </cell>
          <cell r="F1253" t="str">
            <v>三ツ屋町</v>
          </cell>
          <cell r="G1253" t="str">
            <v>愛知県名古屋市中川区三ツ屋町</v>
          </cell>
          <cell r="H1253" t="str">
            <v>名古屋</v>
          </cell>
        </row>
        <row r="1254">
          <cell r="C1254">
            <v>4540015</v>
          </cell>
          <cell r="D1254" t="str">
            <v>愛知県</v>
          </cell>
          <cell r="E1254" t="str">
            <v>名古屋市中川区</v>
          </cell>
          <cell r="F1254" t="str">
            <v>南八熊町</v>
          </cell>
          <cell r="G1254" t="str">
            <v>愛知県名古屋市中川区南八熊町</v>
          </cell>
          <cell r="H1254" t="str">
            <v>名古屋</v>
          </cell>
        </row>
        <row r="1255">
          <cell r="C1255">
            <v>4540817</v>
          </cell>
          <cell r="D1255" t="str">
            <v>愛知県</v>
          </cell>
          <cell r="E1255" t="str">
            <v>名古屋市中川区</v>
          </cell>
          <cell r="F1255" t="str">
            <v>南脇町</v>
          </cell>
          <cell r="G1255" t="str">
            <v>愛知県名古屋市中川区南脇町</v>
          </cell>
          <cell r="H1255" t="str">
            <v>名古屋</v>
          </cell>
        </row>
        <row r="1256">
          <cell r="C1256">
            <v>4540842</v>
          </cell>
          <cell r="D1256" t="str">
            <v>愛知県</v>
          </cell>
          <cell r="E1256" t="str">
            <v>名古屋市中川区</v>
          </cell>
          <cell r="F1256" t="str">
            <v>宮脇町</v>
          </cell>
          <cell r="G1256" t="str">
            <v>愛知県名古屋市中川区宮脇町</v>
          </cell>
          <cell r="H1256" t="str">
            <v>名古屋</v>
          </cell>
        </row>
        <row r="1257">
          <cell r="C1257">
            <v>4540857</v>
          </cell>
          <cell r="D1257" t="str">
            <v>愛知県</v>
          </cell>
          <cell r="E1257" t="str">
            <v>名古屋市中川区</v>
          </cell>
          <cell r="F1257" t="str">
            <v>明徳町</v>
          </cell>
          <cell r="G1257" t="str">
            <v>愛知県名古屋市中川区明徳町</v>
          </cell>
          <cell r="H1257" t="str">
            <v>名古屋</v>
          </cell>
        </row>
        <row r="1258">
          <cell r="C1258">
            <v>4540048</v>
          </cell>
          <cell r="D1258" t="str">
            <v>愛知県</v>
          </cell>
          <cell r="E1258" t="str">
            <v>名古屋市中川区</v>
          </cell>
          <cell r="F1258" t="str">
            <v>元中野町</v>
          </cell>
          <cell r="G1258" t="str">
            <v>愛知県名古屋市中川区元中野町</v>
          </cell>
          <cell r="H1258" t="str">
            <v>名古屋</v>
          </cell>
        </row>
        <row r="1259">
          <cell r="C1259">
            <v>4540801</v>
          </cell>
          <cell r="D1259" t="str">
            <v>愛知県</v>
          </cell>
          <cell r="E1259" t="str">
            <v>名古屋市中川区</v>
          </cell>
          <cell r="F1259" t="str">
            <v>百船町</v>
          </cell>
          <cell r="G1259" t="str">
            <v>愛知県名古屋市中川区百船町</v>
          </cell>
          <cell r="H1259" t="str">
            <v>名古屋</v>
          </cell>
        </row>
        <row r="1260">
          <cell r="C1260">
            <v>4540041</v>
          </cell>
          <cell r="D1260" t="str">
            <v>愛知県</v>
          </cell>
          <cell r="E1260" t="str">
            <v>名古屋市中川区</v>
          </cell>
          <cell r="F1260" t="str">
            <v>八神町</v>
          </cell>
          <cell r="G1260" t="str">
            <v>愛知県名古屋市中川区八神町</v>
          </cell>
          <cell r="H1260" t="str">
            <v>名古屋</v>
          </cell>
        </row>
        <row r="1261">
          <cell r="C1261">
            <v>4540013</v>
          </cell>
          <cell r="D1261" t="str">
            <v>愛知県</v>
          </cell>
          <cell r="E1261" t="str">
            <v>名古屋市中川区</v>
          </cell>
          <cell r="F1261" t="str">
            <v>八熊</v>
          </cell>
          <cell r="G1261" t="str">
            <v>愛知県名古屋市中川区八熊</v>
          </cell>
          <cell r="H1261" t="str">
            <v>名古屋</v>
          </cell>
        </row>
        <row r="1262">
          <cell r="C1262">
            <v>4540035</v>
          </cell>
          <cell r="D1262" t="str">
            <v>愛知県</v>
          </cell>
          <cell r="E1262" t="str">
            <v>名古屋市中川区</v>
          </cell>
          <cell r="F1262" t="str">
            <v>八熊通</v>
          </cell>
          <cell r="G1262" t="str">
            <v>愛知県名古屋市中川区八熊通</v>
          </cell>
          <cell r="H1262" t="str">
            <v>名古屋</v>
          </cell>
        </row>
        <row r="1263">
          <cell r="C1263">
            <v>4540835</v>
          </cell>
          <cell r="D1263" t="str">
            <v>愛知県</v>
          </cell>
          <cell r="E1263" t="str">
            <v>名古屋市中川区</v>
          </cell>
          <cell r="F1263" t="str">
            <v>八家町</v>
          </cell>
          <cell r="G1263" t="str">
            <v>愛知県名古屋市中川区八家町</v>
          </cell>
          <cell r="H1263" t="str">
            <v>名古屋</v>
          </cell>
        </row>
        <row r="1264">
          <cell r="C1264">
            <v>4540014</v>
          </cell>
          <cell r="D1264" t="str">
            <v>愛知県</v>
          </cell>
          <cell r="E1264" t="str">
            <v>名古屋市中川区</v>
          </cell>
          <cell r="F1264" t="str">
            <v>柳川町</v>
          </cell>
          <cell r="G1264" t="str">
            <v>愛知県名古屋市中川区柳川町</v>
          </cell>
          <cell r="H1264" t="str">
            <v>名古屋</v>
          </cell>
        </row>
        <row r="1265">
          <cell r="C1265">
            <v>4540024</v>
          </cell>
          <cell r="D1265" t="str">
            <v>愛知県</v>
          </cell>
          <cell r="E1265" t="str">
            <v>名古屋市中川区</v>
          </cell>
          <cell r="F1265" t="str">
            <v>柳島町</v>
          </cell>
          <cell r="G1265" t="str">
            <v>愛知県名古屋市中川区柳島町</v>
          </cell>
          <cell r="H1265" t="str">
            <v>名古屋</v>
          </cell>
        </row>
        <row r="1266">
          <cell r="C1266">
            <v>4540907</v>
          </cell>
          <cell r="D1266" t="str">
            <v>愛知県</v>
          </cell>
          <cell r="E1266" t="str">
            <v>名古屋市中川区</v>
          </cell>
          <cell r="F1266" t="str">
            <v>柳田町</v>
          </cell>
          <cell r="G1266" t="str">
            <v>愛知県名古屋市中川区柳田町</v>
          </cell>
          <cell r="H1266" t="str">
            <v>名古屋</v>
          </cell>
        </row>
        <row r="1267">
          <cell r="C1267">
            <v>4540006</v>
          </cell>
          <cell r="D1267" t="str">
            <v>愛知県</v>
          </cell>
          <cell r="E1267" t="str">
            <v>名古屋市中川区</v>
          </cell>
          <cell r="F1267" t="str">
            <v>柳堀町</v>
          </cell>
          <cell r="G1267" t="str">
            <v>愛知県名古屋市中川区柳堀町</v>
          </cell>
          <cell r="H1267" t="str">
            <v>名古屋</v>
          </cell>
        </row>
        <row r="1268">
          <cell r="C1268">
            <v>4540903</v>
          </cell>
          <cell r="D1268" t="str">
            <v>愛知県</v>
          </cell>
          <cell r="E1268" t="str">
            <v>名古屋市中川区</v>
          </cell>
          <cell r="F1268" t="str">
            <v>柳瀬町</v>
          </cell>
          <cell r="G1268" t="str">
            <v>愛知県名古屋市中川区柳瀬町</v>
          </cell>
          <cell r="H1268" t="str">
            <v>名古屋</v>
          </cell>
        </row>
        <row r="1269">
          <cell r="C1269">
            <v>4540871</v>
          </cell>
          <cell r="D1269" t="str">
            <v>愛知県</v>
          </cell>
          <cell r="E1269" t="str">
            <v>名古屋市中川区</v>
          </cell>
          <cell r="F1269" t="str">
            <v>柳森町</v>
          </cell>
          <cell r="G1269" t="str">
            <v>愛知県名古屋市中川区柳森町</v>
          </cell>
          <cell r="H1269" t="str">
            <v>名古屋</v>
          </cell>
        </row>
        <row r="1270">
          <cell r="C1270">
            <v>4540031</v>
          </cell>
          <cell r="D1270" t="str">
            <v>愛知県</v>
          </cell>
          <cell r="E1270" t="str">
            <v>名古屋市中川区</v>
          </cell>
          <cell r="F1270" t="str">
            <v>八幡本通</v>
          </cell>
          <cell r="G1270" t="str">
            <v>愛知県名古屋市中川区八幡本通</v>
          </cell>
          <cell r="H1270" t="str">
            <v>名古屋</v>
          </cell>
        </row>
        <row r="1271">
          <cell r="C1271">
            <v>4540915</v>
          </cell>
          <cell r="D1271" t="str">
            <v>愛知県</v>
          </cell>
          <cell r="E1271" t="str">
            <v>名古屋市中川区</v>
          </cell>
          <cell r="F1271" t="str">
            <v>横井</v>
          </cell>
          <cell r="G1271" t="str">
            <v>愛知県名古屋市中川区横井</v>
          </cell>
          <cell r="H1271" t="str">
            <v>名古屋</v>
          </cell>
        </row>
        <row r="1272">
          <cell r="C1272">
            <v>4540021</v>
          </cell>
          <cell r="D1272" t="str">
            <v>愛知県</v>
          </cell>
          <cell r="E1272" t="str">
            <v>名古屋市中川区</v>
          </cell>
          <cell r="F1272" t="str">
            <v>横堀町</v>
          </cell>
          <cell r="G1272" t="str">
            <v>愛知県名古屋市中川区横堀町</v>
          </cell>
          <cell r="H1272" t="str">
            <v>名古屋</v>
          </cell>
        </row>
        <row r="1273">
          <cell r="C1273">
            <v>4540917</v>
          </cell>
          <cell r="D1273" t="str">
            <v>愛知県</v>
          </cell>
          <cell r="E1273" t="str">
            <v>名古屋市中川区</v>
          </cell>
          <cell r="F1273" t="str">
            <v>横前町</v>
          </cell>
          <cell r="G1273" t="str">
            <v>愛知県名古屋市中川区横前町</v>
          </cell>
          <cell r="H1273" t="str">
            <v>名古屋</v>
          </cell>
        </row>
        <row r="1274">
          <cell r="C1274">
            <v>4540981</v>
          </cell>
          <cell r="D1274" t="str">
            <v>愛知県</v>
          </cell>
          <cell r="E1274" t="str">
            <v>名古屋市中川区</v>
          </cell>
          <cell r="F1274" t="str">
            <v>吉津</v>
          </cell>
          <cell r="G1274" t="str">
            <v>愛知県名古屋市中川区吉津</v>
          </cell>
          <cell r="H1274" t="str">
            <v>名古屋</v>
          </cell>
        </row>
        <row r="1275">
          <cell r="C1275">
            <v>4540825</v>
          </cell>
          <cell r="D1275" t="str">
            <v>愛知県</v>
          </cell>
          <cell r="E1275" t="str">
            <v>名古屋市中川区</v>
          </cell>
          <cell r="F1275" t="str">
            <v>好本町</v>
          </cell>
          <cell r="G1275" t="str">
            <v>愛知県名古屋市中川区好本町</v>
          </cell>
          <cell r="H1275" t="str">
            <v>名古屋</v>
          </cell>
        </row>
        <row r="1276">
          <cell r="C1276">
            <v>4540876</v>
          </cell>
          <cell r="D1276" t="str">
            <v>愛知県</v>
          </cell>
          <cell r="E1276" t="str">
            <v>名古屋市中川区</v>
          </cell>
          <cell r="F1276" t="str">
            <v>若山町</v>
          </cell>
          <cell r="G1276" t="str">
            <v>愛知県名古屋市中川区若山町</v>
          </cell>
          <cell r="H1276" t="str">
            <v>名古屋</v>
          </cell>
        </row>
        <row r="1277">
          <cell r="C1277">
            <v>4550000</v>
          </cell>
          <cell r="D1277" t="str">
            <v>愛知県</v>
          </cell>
          <cell r="E1277" t="str">
            <v>名古屋市港区</v>
          </cell>
          <cell r="F1277" t="str">
            <v>以下に掲載がない場合</v>
          </cell>
          <cell r="G1277" t="str">
            <v>愛知県名古屋市港区以下に掲載がない場合</v>
          </cell>
          <cell r="H1277" t="str">
            <v>名古屋</v>
          </cell>
        </row>
        <row r="1278">
          <cell r="C1278">
            <v>4550857</v>
          </cell>
          <cell r="D1278" t="str">
            <v>愛知県</v>
          </cell>
          <cell r="E1278" t="str">
            <v>名古屋市港区</v>
          </cell>
          <cell r="F1278" t="str">
            <v>秋葉</v>
          </cell>
          <cell r="G1278" t="str">
            <v>愛知県名古屋市港区秋葉</v>
          </cell>
          <cell r="H1278" t="str">
            <v>名古屋</v>
          </cell>
        </row>
        <row r="1279">
          <cell r="C1279">
            <v>4550035</v>
          </cell>
          <cell r="D1279" t="str">
            <v>愛知県</v>
          </cell>
          <cell r="E1279" t="str">
            <v>名古屋市港区</v>
          </cell>
          <cell r="F1279" t="str">
            <v>熱田前新田</v>
          </cell>
          <cell r="G1279" t="str">
            <v>愛知県名古屋市港区熱田前新田</v>
          </cell>
          <cell r="H1279" t="str">
            <v>名古屋</v>
          </cell>
        </row>
        <row r="1280">
          <cell r="C1280">
            <v>4550815</v>
          </cell>
          <cell r="D1280" t="str">
            <v>愛知県</v>
          </cell>
          <cell r="E1280" t="str">
            <v>名古屋市港区</v>
          </cell>
          <cell r="F1280" t="str">
            <v>油屋町</v>
          </cell>
          <cell r="G1280" t="str">
            <v>愛知県名古屋市港区油屋町</v>
          </cell>
          <cell r="H1280" t="str">
            <v>名古屋</v>
          </cell>
        </row>
        <row r="1281">
          <cell r="C1281">
            <v>4550823</v>
          </cell>
          <cell r="D1281" t="str">
            <v>愛知県</v>
          </cell>
          <cell r="E1281" t="str">
            <v>名古屋市港区</v>
          </cell>
          <cell r="F1281" t="str">
            <v>惟信町</v>
          </cell>
          <cell r="G1281" t="str">
            <v>愛知県名古屋市港区惟信町</v>
          </cell>
          <cell r="H1281" t="str">
            <v>名古屋</v>
          </cell>
        </row>
        <row r="1282">
          <cell r="C1282">
            <v>4550841</v>
          </cell>
          <cell r="D1282" t="str">
            <v>愛知県</v>
          </cell>
          <cell r="E1282" t="str">
            <v>名古屋市港区</v>
          </cell>
          <cell r="F1282" t="str">
            <v>一州町</v>
          </cell>
          <cell r="G1282" t="str">
            <v>愛知県名古屋市港区一州町</v>
          </cell>
          <cell r="H1282" t="str">
            <v>名古屋</v>
          </cell>
        </row>
        <row r="1283">
          <cell r="C1283">
            <v>4550842</v>
          </cell>
          <cell r="D1283" t="str">
            <v>愛知県</v>
          </cell>
          <cell r="E1283" t="str">
            <v>名古屋市港区</v>
          </cell>
          <cell r="F1283" t="str">
            <v>稲永</v>
          </cell>
          <cell r="G1283" t="str">
            <v>愛知県名古屋市港区稲永</v>
          </cell>
          <cell r="H1283" t="str">
            <v>名古屋</v>
          </cell>
        </row>
        <row r="1284">
          <cell r="C1284">
            <v>4550803</v>
          </cell>
          <cell r="D1284" t="str">
            <v>愛知県</v>
          </cell>
          <cell r="E1284" t="str">
            <v>名古屋市港区</v>
          </cell>
          <cell r="F1284" t="str">
            <v>入場</v>
          </cell>
          <cell r="G1284" t="str">
            <v>愛知県名古屋市港区入場</v>
          </cell>
          <cell r="H1284" t="str">
            <v>名古屋</v>
          </cell>
        </row>
        <row r="1285">
          <cell r="C1285">
            <v>4550802</v>
          </cell>
          <cell r="D1285" t="str">
            <v>愛知県</v>
          </cell>
          <cell r="E1285" t="str">
            <v>名古屋市港区</v>
          </cell>
          <cell r="F1285" t="str">
            <v>入場町</v>
          </cell>
          <cell r="G1285" t="str">
            <v>愛知県名古屋市港区入場町</v>
          </cell>
          <cell r="H1285" t="str">
            <v>名古屋</v>
          </cell>
        </row>
        <row r="1286">
          <cell r="C1286">
            <v>4550032</v>
          </cell>
          <cell r="D1286" t="str">
            <v>愛知県</v>
          </cell>
          <cell r="E1286" t="str">
            <v>名古屋市港区</v>
          </cell>
          <cell r="F1286" t="str">
            <v>入船</v>
          </cell>
          <cell r="G1286" t="str">
            <v>愛知県名古屋市港区入船</v>
          </cell>
          <cell r="H1286" t="str">
            <v>名古屋</v>
          </cell>
        </row>
        <row r="1287">
          <cell r="C1287">
            <v>4550052</v>
          </cell>
          <cell r="D1287" t="str">
            <v>愛知県</v>
          </cell>
          <cell r="E1287" t="str">
            <v>名古屋市港区</v>
          </cell>
          <cell r="F1287" t="str">
            <v>いろは町</v>
          </cell>
          <cell r="G1287" t="str">
            <v>愛知県名古屋市港区いろは町</v>
          </cell>
          <cell r="H1287" t="str">
            <v>名古屋</v>
          </cell>
        </row>
        <row r="1288">
          <cell r="C1288">
            <v>4550054</v>
          </cell>
          <cell r="D1288" t="str">
            <v>愛知県</v>
          </cell>
          <cell r="E1288" t="str">
            <v>名古屋市港区</v>
          </cell>
          <cell r="F1288" t="str">
            <v>遠若町</v>
          </cell>
          <cell r="G1288" t="str">
            <v>愛知県名古屋市港区遠若町</v>
          </cell>
          <cell r="H1288" t="str">
            <v>名古屋</v>
          </cell>
        </row>
        <row r="1289">
          <cell r="C1289">
            <v>4550801</v>
          </cell>
          <cell r="D1289" t="str">
            <v>愛知県</v>
          </cell>
          <cell r="E1289" t="str">
            <v>名古屋市港区</v>
          </cell>
          <cell r="F1289" t="str">
            <v>小碓</v>
          </cell>
          <cell r="G1289" t="str">
            <v>愛知県名古屋市港区小碓</v>
          </cell>
          <cell r="H1289" t="str">
            <v>名古屋</v>
          </cell>
        </row>
        <row r="1290">
          <cell r="C1290">
            <v>4550062</v>
          </cell>
          <cell r="D1290" t="str">
            <v>愛知県</v>
          </cell>
          <cell r="E1290" t="str">
            <v>名古屋市港区</v>
          </cell>
          <cell r="F1290" t="str">
            <v>小碓町</v>
          </cell>
          <cell r="G1290" t="str">
            <v>愛知県名古屋市港区小碓町</v>
          </cell>
          <cell r="H1290" t="str">
            <v>名古屋</v>
          </cell>
        </row>
        <row r="1291">
          <cell r="C1291">
            <v>4550024</v>
          </cell>
          <cell r="D1291" t="str">
            <v>愛知県</v>
          </cell>
          <cell r="E1291" t="str">
            <v>名古屋市港区</v>
          </cell>
          <cell r="F1291" t="str">
            <v>大江町</v>
          </cell>
          <cell r="G1291" t="str">
            <v>愛知県名古屋市港区大江町</v>
          </cell>
          <cell r="H1291" t="str">
            <v>名古屋</v>
          </cell>
        </row>
        <row r="1292">
          <cell r="C1292">
            <v>4550046</v>
          </cell>
          <cell r="D1292" t="str">
            <v>愛知県</v>
          </cell>
          <cell r="E1292" t="str">
            <v>名古屋市港区</v>
          </cell>
          <cell r="F1292" t="str">
            <v>大手町</v>
          </cell>
          <cell r="G1292" t="str">
            <v>愛知県名古屋市港区大手町</v>
          </cell>
          <cell r="H1292" t="str">
            <v>名古屋</v>
          </cell>
        </row>
        <row r="1293">
          <cell r="C1293">
            <v>4550861</v>
          </cell>
          <cell r="D1293" t="str">
            <v>愛知県</v>
          </cell>
          <cell r="E1293" t="str">
            <v>名古屋市港区</v>
          </cell>
          <cell r="F1293" t="str">
            <v>大西</v>
          </cell>
          <cell r="G1293" t="str">
            <v>愛知県名古屋市港区大西</v>
          </cell>
          <cell r="H1293" t="str">
            <v>名古屋</v>
          </cell>
        </row>
        <row r="1294">
          <cell r="C1294">
            <v>4550864</v>
          </cell>
          <cell r="D1294" t="str">
            <v>愛知県</v>
          </cell>
          <cell r="E1294" t="str">
            <v>名古屋市港区</v>
          </cell>
          <cell r="F1294" t="str">
            <v>小川</v>
          </cell>
          <cell r="G1294" t="str">
            <v>愛知県名古屋市港区小川</v>
          </cell>
          <cell r="H1294" t="str">
            <v>名古屋</v>
          </cell>
        </row>
        <row r="1295">
          <cell r="C1295">
            <v>4550017</v>
          </cell>
          <cell r="D1295" t="str">
            <v>愛知県</v>
          </cell>
          <cell r="E1295" t="str">
            <v>名古屋市港区</v>
          </cell>
          <cell r="F1295" t="str">
            <v>金川町</v>
          </cell>
          <cell r="G1295" t="str">
            <v>愛知県名古屋市港区金川町</v>
          </cell>
          <cell r="H1295" t="str">
            <v>名古屋</v>
          </cell>
        </row>
        <row r="1296">
          <cell r="C1296">
            <v>4550063</v>
          </cell>
          <cell r="D1296" t="str">
            <v>愛知県</v>
          </cell>
          <cell r="E1296" t="str">
            <v>名古屋市港区</v>
          </cell>
          <cell r="F1296" t="str">
            <v>金船町</v>
          </cell>
          <cell r="G1296" t="str">
            <v>愛知県名古屋市港区金船町</v>
          </cell>
          <cell r="H1296" t="str">
            <v>名古屋</v>
          </cell>
        </row>
        <row r="1297">
          <cell r="C1297">
            <v>4550016</v>
          </cell>
          <cell r="D1297" t="str">
            <v>愛知県</v>
          </cell>
          <cell r="E1297" t="str">
            <v>名古屋市港区</v>
          </cell>
          <cell r="F1297" t="str">
            <v>河口町</v>
          </cell>
          <cell r="G1297" t="str">
            <v>愛知県名古屋市港区河口町</v>
          </cell>
          <cell r="H1297" t="str">
            <v>名古屋</v>
          </cell>
        </row>
        <row r="1298">
          <cell r="C1298">
            <v>4550856</v>
          </cell>
          <cell r="D1298" t="str">
            <v>愛知県</v>
          </cell>
          <cell r="E1298" t="str">
            <v>名古屋市港区</v>
          </cell>
          <cell r="F1298" t="str">
            <v>川園</v>
          </cell>
          <cell r="G1298" t="str">
            <v>愛知県名古屋市港区川園</v>
          </cell>
          <cell r="H1298" t="str">
            <v>名古屋</v>
          </cell>
        </row>
        <row r="1299">
          <cell r="C1299">
            <v>4550073</v>
          </cell>
          <cell r="D1299" t="str">
            <v>愛知県</v>
          </cell>
          <cell r="E1299" t="str">
            <v>名古屋市港区</v>
          </cell>
          <cell r="F1299" t="str">
            <v>川西通</v>
          </cell>
          <cell r="G1299" t="str">
            <v>愛知県名古屋市港区川西通</v>
          </cell>
          <cell r="H1299" t="str">
            <v>名古屋</v>
          </cell>
        </row>
        <row r="1300">
          <cell r="C1300">
            <v>4550076</v>
          </cell>
          <cell r="D1300" t="str">
            <v>愛知県</v>
          </cell>
          <cell r="E1300" t="str">
            <v>名古屋市港区</v>
          </cell>
          <cell r="F1300" t="str">
            <v>川間町</v>
          </cell>
          <cell r="G1300" t="str">
            <v>愛知県名古屋市港区川間町</v>
          </cell>
          <cell r="H1300" t="str">
            <v>名古屋</v>
          </cell>
        </row>
        <row r="1301">
          <cell r="C1301">
            <v>4550066</v>
          </cell>
          <cell r="D1301" t="str">
            <v>愛知県</v>
          </cell>
          <cell r="E1301" t="str">
            <v>名古屋市港区</v>
          </cell>
          <cell r="F1301" t="str">
            <v>寛政町</v>
          </cell>
          <cell r="G1301" t="str">
            <v>愛知県名古屋市港区寛政町</v>
          </cell>
          <cell r="H1301" t="str">
            <v>名古屋</v>
          </cell>
        </row>
        <row r="1302">
          <cell r="C1302">
            <v>4550021</v>
          </cell>
          <cell r="D1302" t="str">
            <v>愛知県</v>
          </cell>
          <cell r="E1302" t="str">
            <v>名古屋市港区</v>
          </cell>
          <cell r="F1302" t="str">
            <v>木場町</v>
          </cell>
          <cell r="G1302" t="str">
            <v>愛知県名古屋市港区木場町</v>
          </cell>
          <cell r="H1302" t="str">
            <v>名古屋</v>
          </cell>
        </row>
        <row r="1303">
          <cell r="C1303">
            <v>4550869</v>
          </cell>
          <cell r="D1303" t="str">
            <v>愛知県</v>
          </cell>
          <cell r="E1303" t="str">
            <v>名古屋市港区</v>
          </cell>
          <cell r="F1303" t="str">
            <v>協和</v>
          </cell>
          <cell r="G1303" t="str">
            <v>愛知県名古屋市港区協和</v>
          </cell>
          <cell r="H1303" t="str">
            <v>名古屋</v>
          </cell>
        </row>
        <row r="1304">
          <cell r="C1304">
            <v>4550848</v>
          </cell>
          <cell r="D1304" t="str">
            <v>愛知県</v>
          </cell>
          <cell r="E1304" t="str">
            <v>名古屋市港区</v>
          </cell>
          <cell r="F1304" t="str">
            <v>金城ふ頭</v>
          </cell>
          <cell r="G1304" t="str">
            <v>愛知県名古屋市港区金城ふ頭</v>
          </cell>
          <cell r="H1304" t="str">
            <v>名古屋</v>
          </cell>
        </row>
        <row r="1305">
          <cell r="C1305">
            <v>4550008</v>
          </cell>
          <cell r="D1305" t="str">
            <v>愛知県</v>
          </cell>
          <cell r="E1305" t="str">
            <v>名古屋市港区</v>
          </cell>
          <cell r="F1305" t="str">
            <v>九番町</v>
          </cell>
          <cell r="G1305" t="str">
            <v>愛知県名古屋市港区九番町</v>
          </cell>
          <cell r="H1305" t="str">
            <v>名古屋</v>
          </cell>
        </row>
        <row r="1306">
          <cell r="C1306">
            <v>4550015</v>
          </cell>
          <cell r="D1306" t="str">
            <v>愛知県</v>
          </cell>
          <cell r="E1306" t="str">
            <v>名古屋市港区</v>
          </cell>
          <cell r="F1306" t="str">
            <v>港栄</v>
          </cell>
          <cell r="G1306" t="str">
            <v>愛知県名古屋市港区港栄</v>
          </cell>
          <cell r="H1306" t="str">
            <v>名古屋</v>
          </cell>
        </row>
        <row r="1307">
          <cell r="C1307">
            <v>4550067</v>
          </cell>
          <cell r="D1307" t="str">
            <v>愛知県</v>
          </cell>
          <cell r="E1307" t="str">
            <v>名古屋市港区</v>
          </cell>
          <cell r="F1307" t="str">
            <v>港北町</v>
          </cell>
          <cell r="G1307" t="str">
            <v>愛知県名古屋市港区港北町</v>
          </cell>
          <cell r="H1307" t="str">
            <v>名古屋</v>
          </cell>
        </row>
        <row r="1308">
          <cell r="C1308">
            <v>4550018</v>
          </cell>
          <cell r="D1308" t="str">
            <v>愛知県</v>
          </cell>
          <cell r="E1308" t="str">
            <v>名古屋市港区</v>
          </cell>
          <cell r="F1308" t="str">
            <v>港明</v>
          </cell>
          <cell r="G1308" t="str">
            <v>愛知県名古屋市港区港明</v>
          </cell>
          <cell r="H1308" t="str">
            <v>名古屋</v>
          </cell>
        </row>
        <row r="1309">
          <cell r="C1309">
            <v>4550013</v>
          </cell>
          <cell r="D1309" t="str">
            <v>愛知県</v>
          </cell>
          <cell r="E1309" t="str">
            <v>名古屋市港区</v>
          </cell>
          <cell r="F1309" t="str">
            <v>港陽</v>
          </cell>
          <cell r="G1309" t="str">
            <v>愛知県名古屋市港区港陽</v>
          </cell>
          <cell r="H1309" t="str">
            <v>名古屋</v>
          </cell>
        </row>
        <row r="1310">
          <cell r="C1310">
            <v>4550014</v>
          </cell>
          <cell r="D1310" t="str">
            <v>愛知県</v>
          </cell>
          <cell r="E1310" t="str">
            <v>名古屋市港区</v>
          </cell>
          <cell r="F1310" t="str">
            <v>港楽</v>
          </cell>
          <cell r="G1310" t="str">
            <v>愛知県名古屋市港区港楽</v>
          </cell>
          <cell r="H1310" t="str">
            <v>名古屋</v>
          </cell>
        </row>
        <row r="1311">
          <cell r="C1311">
            <v>4550882</v>
          </cell>
          <cell r="D1311" t="str">
            <v>愛知県</v>
          </cell>
          <cell r="E1311" t="str">
            <v>名古屋市港区</v>
          </cell>
          <cell r="F1311" t="str">
            <v>小賀須</v>
          </cell>
          <cell r="G1311" t="str">
            <v>愛知県名古屋市港区小賀須</v>
          </cell>
          <cell r="H1311" t="str">
            <v>名古屋</v>
          </cell>
        </row>
        <row r="1312">
          <cell r="C1312">
            <v>4550077</v>
          </cell>
          <cell r="D1312" t="str">
            <v>愛知県</v>
          </cell>
          <cell r="E1312" t="str">
            <v>名古屋市港区</v>
          </cell>
          <cell r="F1312" t="str">
            <v>小割通</v>
          </cell>
          <cell r="G1312" t="str">
            <v>愛知県名古屋市港区小割通</v>
          </cell>
          <cell r="H1312" t="str">
            <v>名古屋</v>
          </cell>
        </row>
        <row r="1313">
          <cell r="C1313">
            <v>4550041</v>
          </cell>
          <cell r="D1313" t="str">
            <v>愛知県</v>
          </cell>
          <cell r="E1313" t="str">
            <v>名古屋市港区</v>
          </cell>
          <cell r="F1313" t="str">
            <v>幸町</v>
          </cell>
          <cell r="G1313" t="str">
            <v>愛知県名古屋市港区幸町</v>
          </cell>
          <cell r="H1313" t="str">
            <v>名古屋</v>
          </cell>
        </row>
        <row r="1314">
          <cell r="C1314">
            <v>4550043</v>
          </cell>
          <cell r="D1314" t="str">
            <v>愛知県</v>
          </cell>
          <cell r="E1314" t="str">
            <v>名古屋市港区</v>
          </cell>
          <cell r="F1314" t="str">
            <v>魁町</v>
          </cell>
          <cell r="G1314" t="str">
            <v>愛知県名古屋市港区魁町</v>
          </cell>
          <cell r="H1314" t="str">
            <v>名古屋</v>
          </cell>
        </row>
        <row r="1315">
          <cell r="C1315">
            <v>4550012</v>
          </cell>
          <cell r="D1315" t="str">
            <v>愛知県</v>
          </cell>
          <cell r="E1315" t="str">
            <v>名古屋市港区</v>
          </cell>
          <cell r="F1315" t="str">
            <v>作倉町</v>
          </cell>
          <cell r="G1315" t="str">
            <v>愛知県名古屋市港区作倉町</v>
          </cell>
          <cell r="H1315" t="str">
            <v>名古屋</v>
          </cell>
        </row>
        <row r="1316">
          <cell r="C1316">
            <v>4550042</v>
          </cell>
          <cell r="D1316" t="str">
            <v>愛知県</v>
          </cell>
          <cell r="E1316" t="str">
            <v>名古屋市港区</v>
          </cell>
          <cell r="F1316" t="str">
            <v>佐野町</v>
          </cell>
          <cell r="G1316" t="str">
            <v>愛知県名古屋市港区佐野町</v>
          </cell>
          <cell r="H1316" t="str">
            <v>名古屋</v>
          </cell>
        </row>
        <row r="1317">
          <cell r="C1317">
            <v>4550846</v>
          </cell>
          <cell r="D1317" t="str">
            <v>愛知県</v>
          </cell>
          <cell r="E1317" t="str">
            <v>名古屋市港区</v>
          </cell>
          <cell r="F1317" t="str">
            <v>汐止町</v>
          </cell>
          <cell r="G1317" t="str">
            <v>愛知県名古屋市港区汐止町</v>
          </cell>
          <cell r="H1317" t="str">
            <v>名古屋</v>
          </cell>
        </row>
        <row r="1318">
          <cell r="C1318">
            <v>4550844</v>
          </cell>
          <cell r="D1318" t="str">
            <v>愛知県</v>
          </cell>
          <cell r="E1318" t="str">
            <v>名古屋市港区</v>
          </cell>
          <cell r="F1318" t="str">
            <v>潮凪町</v>
          </cell>
          <cell r="G1318" t="str">
            <v>愛知県名古屋市港区潮凪町</v>
          </cell>
          <cell r="H1318" t="str">
            <v>名古屋</v>
          </cell>
        </row>
        <row r="1319">
          <cell r="C1319">
            <v>4550028</v>
          </cell>
          <cell r="D1319" t="str">
            <v>愛知県</v>
          </cell>
          <cell r="E1319" t="str">
            <v>名古屋市港区</v>
          </cell>
          <cell r="F1319" t="str">
            <v>潮見町</v>
          </cell>
          <cell r="G1319" t="str">
            <v>愛知県名古屋市港区潮見町</v>
          </cell>
          <cell r="H1319" t="str">
            <v>名古屋</v>
          </cell>
        </row>
        <row r="1320">
          <cell r="C1320">
            <v>4550884</v>
          </cell>
          <cell r="D1320" t="str">
            <v>愛知県</v>
          </cell>
          <cell r="E1320" t="str">
            <v>名古屋市港区</v>
          </cell>
          <cell r="F1320" t="str">
            <v>七反野</v>
          </cell>
          <cell r="G1320" t="str">
            <v>愛知県名古屋市港区七反野</v>
          </cell>
          <cell r="H1320" t="str">
            <v>名古屋</v>
          </cell>
        </row>
        <row r="1321">
          <cell r="C1321">
            <v>4550001</v>
          </cell>
          <cell r="D1321" t="str">
            <v>愛知県</v>
          </cell>
          <cell r="E1321" t="str">
            <v>名古屋市港区</v>
          </cell>
          <cell r="F1321" t="str">
            <v>七番町</v>
          </cell>
          <cell r="G1321" t="str">
            <v>愛知県名古屋市港区七番町</v>
          </cell>
          <cell r="H1321" t="str">
            <v>名古屋</v>
          </cell>
        </row>
        <row r="1322">
          <cell r="C1322">
            <v>4550055</v>
          </cell>
          <cell r="D1322" t="str">
            <v>愛知県</v>
          </cell>
          <cell r="E1322" t="str">
            <v>名古屋市港区</v>
          </cell>
          <cell r="F1322" t="str">
            <v>品川町</v>
          </cell>
          <cell r="G1322" t="str">
            <v>愛知県名古屋市港区品川町</v>
          </cell>
          <cell r="H1322" t="str">
            <v>名古屋</v>
          </cell>
        </row>
        <row r="1323">
          <cell r="C1323">
            <v>4550831</v>
          </cell>
          <cell r="D1323" t="str">
            <v>愛知県</v>
          </cell>
          <cell r="E1323" t="str">
            <v>名古屋市港区</v>
          </cell>
          <cell r="F1323" t="str">
            <v>十一屋</v>
          </cell>
          <cell r="G1323" t="str">
            <v>愛知県名古屋市港区十一屋</v>
          </cell>
          <cell r="H1323" t="str">
            <v>名古屋</v>
          </cell>
        </row>
        <row r="1324">
          <cell r="C1324">
            <v>4550835</v>
          </cell>
          <cell r="D1324" t="str">
            <v>愛知県</v>
          </cell>
          <cell r="E1324" t="str">
            <v>名古屋市港区</v>
          </cell>
          <cell r="F1324" t="str">
            <v>十一屋町</v>
          </cell>
          <cell r="G1324" t="str">
            <v>愛知県名古屋市港区十一屋町</v>
          </cell>
          <cell r="H1324" t="str">
            <v>名古屋</v>
          </cell>
        </row>
        <row r="1325">
          <cell r="C1325">
            <v>4550075</v>
          </cell>
          <cell r="D1325" t="str">
            <v>愛知県</v>
          </cell>
          <cell r="E1325" t="str">
            <v>名古屋市港区</v>
          </cell>
          <cell r="F1325" t="str">
            <v>正徳町</v>
          </cell>
          <cell r="G1325" t="str">
            <v>愛知県名古屋市港区正徳町</v>
          </cell>
          <cell r="H1325" t="str">
            <v>名古屋</v>
          </cell>
        </row>
        <row r="1326">
          <cell r="C1326">
            <v>4550074</v>
          </cell>
          <cell r="D1326" t="str">
            <v>愛知県</v>
          </cell>
          <cell r="E1326" t="str">
            <v>名古屋市港区</v>
          </cell>
          <cell r="F1326" t="str">
            <v>正保町</v>
          </cell>
          <cell r="G1326" t="str">
            <v>愛知県名古屋市港区正保町</v>
          </cell>
          <cell r="H1326" t="str">
            <v>名古屋</v>
          </cell>
        </row>
        <row r="1327">
          <cell r="C1327">
            <v>4550026</v>
          </cell>
          <cell r="D1327" t="str">
            <v>愛知県</v>
          </cell>
          <cell r="E1327" t="str">
            <v>名古屋市港区</v>
          </cell>
          <cell r="F1327" t="str">
            <v>昭和町</v>
          </cell>
          <cell r="G1327" t="str">
            <v>愛知県名古屋市港区昭和町</v>
          </cell>
          <cell r="H1327" t="str">
            <v>名古屋</v>
          </cell>
        </row>
        <row r="1328">
          <cell r="C1328">
            <v>4550005</v>
          </cell>
          <cell r="D1328" t="str">
            <v>愛知県</v>
          </cell>
          <cell r="E1328" t="str">
            <v>名古屋市港区</v>
          </cell>
          <cell r="F1328" t="str">
            <v>新川町</v>
          </cell>
          <cell r="G1328" t="str">
            <v>愛知県名古屋市港区新川町</v>
          </cell>
          <cell r="H1328" t="str">
            <v>名古屋</v>
          </cell>
        </row>
        <row r="1329">
          <cell r="C1329">
            <v>4550834</v>
          </cell>
          <cell r="D1329" t="str">
            <v>愛知県</v>
          </cell>
          <cell r="E1329" t="str">
            <v>名古屋市港区</v>
          </cell>
          <cell r="F1329" t="str">
            <v>神宮寺</v>
          </cell>
          <cell r="G1329" t="str">
            <v>愛知県名古屋市港区神宮寺</v>
          </cell>
          <cell r="H1329" t="str">
            <v>名古屋</v>
          </cell>
        </row>
        <row r="1330">
          <cell r="C1330">
            <v>4550863</v>
          </cell>
          <cell r="D1330" t="str">
            <v>愛知県</v>
          </cell>
          <cell r="E1330" t="str">
            <v>名古屋市港区</v>
          </cell>
          <cell r="F1330" t="str">
            <v>新茶屋</v>
          </cell>
          <cell r="G1330" t="str">
            <v>愛知県名古屋市港区新茶屋</v>
          </cell>
          <cell r="H1330" t="str">
            <v>名古屋</v>
          </cell>
        </row>
        <row r="1331">
          <cell r="C1331">
            <v>4550071</v>
          </cell>
          <cell r="D1331" t="str">
            <v>愛知県</v>
          </cell>
          <cell r="E1331" t="str">
            <v>名古屋市港区</v>
          </cell>
          <cell r="F1331" t="str">
            <v>新船町</v>
          </cell>
          <cell r="G1331" t="str">
            <v>愛知県名古屋市港区新船町</v>
          </cell>
          <cell r="H1331" t="str">
            <v>名古屋</v>
          </cell>
        </row>
        <row r="1332">
          <cell r="C1332">
            <v>4550822</v>
          </cell>
          <cell r="D1332" t="str">
            <v>愛知県</v>
          </cell>
          <cell r="E1332" t="str">
            <v>名古屋市港区</v>
          </cell>
          <cell r="F1332" t="str">
            <v>甚兵衛通</v>
          </cell>
          <cell r="G1332" t="str">
            <v>愛知県名古屋市港区甚兵衛通</v>
          </cell>
          <cell r="H1332" t="str">
            <v>名古屋</v>
          </cell>
        </row>
        <row r="1333">
          <cell r="C1333">
            <v>4550056</v>
          </cell>
          <cell r="D1333" t="str">
            <v>愛知県</v>
          </cell>
          <cell r="E1333" t="str">
            <v>名古屋市港区</v>
          </cell>
          <cell r="F1333" t="str">
            <v>砂美町</v>
          </cell>
          <cell r="G1333" t="str">
            <v>愛知県名古屋市港区砂美町</v>
          </cell>
          <cell r="H1333" t="str">
            <v>名古屋</v>
          </cell>
        </row>
        <row r="1334">
          <cell r="C1334">
            <v>4550072</v>
          </cell>
          <cell r="D1334" t="str">
            <v>愛知県</v>
          </cell>
          <cell r="E1334" t="str">
            <v>名古屋市港区</v>
          </cell>
          <cell r="F1334" t="str">
            <v>須成町</v>
          </cell>
          <cell r="G1334" t="str">
            <v>愛知県名古屋市港区須成町</v>
          </cell>
          <cell r="H1334" t="str">
            <v>名古屋</v>
          </cell>
        </row>
        <row r="1335">
          <cell r="C1335">
            <v>4550811</v>
          </cell>
          <cell r="D1335" t="str">
            <v>愛知県</v>
          </cell>
          <cell r="E1335" t="str">
            <v>名古屋市港区</v>
          </cell>
          <cell r="F1335" t="str">
            <v>善進町</v>
          </cell>
          <cell r="G1335" t="str">
            <v>愛知県名古屋市港区善進町</v>
          </cell>
          <cell r="H1335" t="str">
            <v>名古屋</v>
          </cell>
        </row>
        <row r="1336">
          <cell r="C1336">
            <v>4550813</v>
          </cell>
          <cell r="D1336" t="str">
            <v>愛知県</v>
          </cell>
          <cell r="E1336" t="str">
            <v>名古屋市港区</v>
          </cell>
          <cell r="F1336" t="str">
            <v>善進本町</v>
          </cell>
          <cell r="G1336" t="str">
            <v>愛知県名古屋市港区善進本町</v>
          </cell>
          <cell r="H1336" t="str">
            <v>名古屋</v>
          </cell>
        </row>
        <row r="1337">
          <cell r="C1337">
            <v>4550881</v>
          </cell>
          <cell r="D1337" t="str">
            <v>愛知県</v>
          </cell>
          <cell r="E1337" t="str">
            <v>名古屋市港区</v>
          </cell>
          <cell r="F1337" t="str">
            <v>船頭場</v>
          </cell>
          <cell r="G1337" t="str">
            <v>愛知県名古屋市港区船頭場</v>
          </cell>
          <cell r="H1337" t="str">
            <v>名古屋</v>
          </cell>
        </row>
        <row r="1338">
          <cell r="C1338">
            <v>4550814</v>
          </cell>
          <cell r="D1338" t="str">
            <v>愛知県</v>
          </cell>
          <cell r="E1338" t="str">
            <v>名古屋市港区</v>
          </cell>
          <cell r="F1338" t="str">
            <v>善南町</v>
          </cell>
          <cell r="G1338" t="str">
            <v>愛知県名古屋市港区善南町</v>
          </cell>
          <cell r="H1338" t="str">
            <v>名古屋</v>
          </cell>
        </row>
        <row r="1339">
          <cell r="C1339">
            <v>4550812</v>
          </cell>
          <cell r="D1339" t="str">
            <v>愛知県</v>
          </cell>
          <cell r="E1339" t="str">
            <v>名古屋市港区</v>
          </cell>
          <cell r="F1339" t="str">
            <v>善北町</v>
          </cell>
          <cell r="G1339" t="str">
            <v>愛知県名古屋市港区善北町</v>
          </cell>
          <cell r="H1339" t="str">
            <v>名古屋</v>
          </cell>
        </row>
        <row r="1340">
          <cell r="C1340">
            <v>4550847</v>
          </cell>
          <cell r="D1340" t="str">
            <v>愛知県</v>
          </cell>
          <cell r="E1340" t="str">
            <v>名古屋市港区</v>
          </cell>
          <cell r="F1340" t="str">
            <v>空見町</v>
          </cell>
          <cell r="G1340" t="str">
            <v>愛知県名古屋市港区空見町</v>
          </cell>
          <cell r="H1340" t="str">
            <v>名古屋</v>
          </cell>
        </row>
        <row r="1341">
          <cell r="C1341">
            <v>4550069</v>
          </cell>
          <cell r="D1341" t="str">
            <v>愛知県</v>
          </cell>
          <cell r="E1341" t="str">
            <v>名古屋市港区</v>
          </cell>
          <cell r="F1341" t="str">
            <v>泰明町</v>
          </cell>
          <cell r="G1341" t="str">
            <v>愛知県名古屋市港区泰明町</v>
          </cell>
          <cell r="H1341" t="str">
            <v>名古屋</v>
          </cell>
        </row>
        <row r="1342">
          <cell r="C1342">
            <v>4550821</v>
          </cell>
          <cell r="D1342" t="str">
            <v>愛知県</v>
          </cell>
          <cell r="E1342" t="str">
            <v>名古屋市港区</v>
          </cell>
          <cell r="F1342" t="str">
            <v>高木町</v>
          </cell>
          <cell r="G1342" t="str">
            <v>愛知県名古屋市港区高木町</v>
          </cell>
          <cell r="H1342" t="str">
            <v>名古屋</v>
          </cell>
        </row>
        <row r="1343">
          <cell r="C1343">
            <v>4550825</v>
          </cell>
          <cell r="D1343" t="str">
            <v>愛知県</v>
          </cell>
          <cell r="E1343" t="str">
            <v>名古屋市港区</v>
          </cell>
          <cell r="F1343" t="str">
            <v>多加良浦町</v>
          </cell>
          <cell r="G1343" t="str">
            <v>愛知県名古屋市港区多加良浦町</v>
          </cell>
          <cell r="H1343" t="str">
            <v>名古屋</v>
          </cell>
        </row>
        <row r="1344">
          <cell r="C1344">
            <v>4550003</v>
          </cell>
          <cell r="D1344" t="str">
            <v>愛知県</v>
          </cell>
          <cell r="E1344" t="str">
            <v>名古屋市港区</v>
          </cell>
          <cell r="F1344" t="str">
            <v>辰巳町</v>
          </cell>
          <cell r="G1344" t="str">
            <v>愛知県名古屋市港区辰巳町</v>
          </cell>
          <cell r="H1344" t="str">
            <v>名古屋</v>
          </cell>
        </row>
        <row r="1345">
          <cell r="C1345">
            <v>4550057</v>
          </cell>
          <cell r="D1345" t="str">
            <v>愛知県</v>
          </cell>
          <cell r="E1345" t="str">
            <v>名古屋市港区</v>
          </cell>
          <cell r="F1345" t="str">
            <v>築盛町</v>
          </cell>
          <cell r="G1345" t="str">
            <v>愛知県名古屋市港区築盛町</v>
          </cell>
          <cell r="H1345" t="str">
            <v>名古屋</v>
          </cell>
        </row>
        <row r="1346">
          <cell r="C1346">
            <v>4550883</v>
          </cell>
          <cell r="D1346" t="str">
            <v>愛知県</v>
          </cell>
          <cell r="E1346" t="str">
            <v>名古屋市港区</v>
          </cell>
          <cell r="F1346" t="str">
            <v>知多</v>
          </cell>
          <cell r="G1346" t="str">
            <v>愛知県名古屋市港区知多</v>
          </cell>
          <cell r="H1346" t="str">
            <v>名古屋</v>
          </cell>
        </row>
        <row r="1347">
          <cell r="C1347">
            <v>4550011</v>
          </cell>
          <cell r="D1347" t="str">
            <v>愛知県</v>
          </cell>
          <cell r="E1347" t="str">
            <v>名古屋市港区</v>
          </cell>
          <cell r="F1347" t="str">
            <v>千年</v>
          </cell>
          <cell r="G1347" t="str">
            <v>愛知県名古屋市港区千年</v>
          </cell>
          <cell r="H1347" t="str">
            <v>名古屋</v>
          </cell>
        </row>
        <row r="1348">
          <cell r="C1348">
            <v>4550031</v>
          </cell>
          <cell r="D1348" t="str">
            <v>愛知県</v>
          </cell>
          <cell r="E1348" t="str">
            <v>名古屋市港区</v>
          </cell>
          <cell r="F1348" t="str">
            <v>千鳥</v>
          </cell>
          <cell r="G1348" t="str">
            <v>愛知県名古屋市港区千鳥</v>
          </cell>
          <cell r="H1348" t="str">
            <v>名古屋</v>
          </cell>
        </row>
        <row r="1349">
          <cell r="C1349">
            <v>4550004</v>
          </cell>
          <cell r="D1349" t="str">
            <v>愛知県</v>
          </cell>
          <cell r="E1349" t="str">
            <v>名古屋市港区</v>
          </cell>
          <cell r="F1349" t="str">
            <v>津金</v>
          </cell>
          <cell r="G1349" t="str">
            <v>愛知県名古屋市港区津金</v>
          </cell>
          <cell r="H1349" t="str">
            <v>名古屋</v>
          </cell>
        </row>
        <row r="1350">
          <cell r="C1350">
            <v>4550044</v>
          </cell>
          <cell r="D1350" t="str">
            <v>愛知県</v>
          </cell>
          <cell r="E1350" t="str">
            <v>名古屋市港区</v>
          </cell>
          <cell r="F1350" t="str">
            <v>築三町</v>
          </cell>
          <cell r="G1350" t="str">
            <v>愛知県名古屋市港区築三町</v>
          </cell>
          <cell r="H1350" t="str">
            <v>名古屋</v>
          </cell>
        </row>
        <row r="1351">
          <cell r="C1351">
            <v>4550045</v>
          </cell>
          <cell r="D1351" t="str">
            <v>愛知県</v>
          </cell>
          <cell r="E1351" t="str">
            <v>名古屋市港区</v>
          </cell>
          <cell r="F1351" t="str">
            <v>築地町</v>
          </cell>
          <cell r="G1351" t="str">
            <v>愛知県名古屋市港区築地町</v>
          </cell>
          <cell r="H1351" t="str">
            <v>名古屋</v>
          </cell>
        </row>
        <row r="1352">
          <cell r="C1352">
            <v>4550875</v>
          </cell>
          <cell r="D1352" t="str">
            <v>愛知県</v>
          </cell>
          <cell r="E1352" t="str">
            <v>名古屋市港区</v>
          </cell>
          <cell r="F1352" t="str">
            <v>寺前町</v>
          </cell>
          <cell r="G1352" t="str">
            <v>愛知県名古屋市港区寺前町</v>
          </cell>
          <cell r="H1352" t="str">
            <v>名古屋</v>
          </cell>
        </row>
        <row r="1353">
          <cell r="C1353">
            <v>4550865</v>
          </cell>
          <cell r="D1353" t="str">
            <v>愛知県</v>
          </cell>
          <cell r="E1353" t="str">
            <v>名古屋市港区</v>
          </cell>
          <cell r="F1353" t="str">
            <v>天目町</v>
          </cell>
          <cell r="G1353" t="str">
            <v>愛知県名古屋市港区天目町</v>
          </cell>
          <cell r="H1353" t="str">
            <v>名古屋</v>
          </cell>
        </row>
        <row r="1354">
          <cell r="C1354">
            <v>4550002</v>
          </cell>
          <cell r="D1354" t="str">
            <v>愛知県</v>
          </cell>
          <cell r="E1354" t="str">
            <v>名古屋市港区</v>
          </cell>
          <cell r="F1354" t="str">
            <v>東海通</v>
          </cell>
          <cell r="G1354" t="str">
            <v>愛知県名古屋市港区東海通</v>
          </cell>
          <cell r="H1354" t="str">
            <v>名古屋</v>
          </cell>
        </row>
        <row r="1355">
          <cell r="C1355">
            <v>4550804</v>
          </cell>
          <cell r="D1355" t="str">
            <v>愛知県</v>
          </cell>
          <cell r="E1355" t="str">
            <v>名古屋市港区</v>
          </cell>
          <cell r="F1355" t="str">
            <v>当知</v>
          </cell>
          <cell r="G1355" t="str">
            <v>愛知県名古屋市港区当知</v>
          </cell>
          <cell r="H1355" t="str">
            <v>名古屋</v>
          </cell>
        </row>
        <row r="1356">
          <cell r="C1356">
            <v>4550805</v>
          </cell>
          <cell r="D1356" t="str">
            <v>愛知県</v>
          </cell>
          <cell r="E1356" t="str">
            <v>名古屋市港区</v>
          </cell>
          <cell r="F1356" t="str">
            <v>当知町</v>
          </cell>
          <cell r="G1356" t="str">
            <v>愛知県名古屋市港区当知町</v>
          </cell>
          <cell r="H1356" t="str">
            <v>名古屋</v>
          </cell>
        </row>
        <row r="1357">
          <cell r="C1357">
            <v>4550068</v>
          </cell>
          <cell r="D1357" t="str">
            <v>愛知県</v>
          </cell>
          <cell r="E1357" t="str">
            <v>名古屋市港区</v>
          </cell>
          <cell r="F1357" t="str">
            <v>土古町</v>
          </cell>
          <cell r="G1357" t="str">
            <v>愛知県名古屋市港区土古町</v>
          </cell>
          <cell r="H1357" t="str">
            <v>名古屋</v>
          </cell>
        </row>
        <row r="1358">
          <cell r="C1358">
            <v>4550051</v>
          </cell>
          <cell r="D1358" t="str">
            <v>愛知県</v>
          </cell>
          <cell r="E1358" t="str">
            <v>名古屋市港区</v>
          </cell>
          <cell r="F1358" t="str">
            <v>中川本町</v>
          </cell>
          <cell r="G1358" t="str">
            <v>愛知県名古屋市港区中川本町</v>
          </cell>
          <cell r="H1358" t="str">
            <v>名古屋</v>
          </cell>
        </row>
        <row r="1359">
          <cell r="C1359">
            <v>4550047</v>
          </cell>
          <cell r="D1359" t="str">
            <v>愛知県</v>
          </cell>
          <cell r="E1359" t="str">
            <v>名古屋市港区</v>
          </cell>
          <cell r="F1359" t="str">
            <v>中之島通</v>
          </cell>
          <cell r="G1359" t="str">
            <v>愛知県名古屋市港区中之島通</v>
          </cell>
          <cell r="H1359" t="str">
            <v>名古屋</v>
          </cell>
        </row>
        <row r="1360">
          <cell r="C1360">
            <v>4550852</v>
          </cell>
          <cell r="D1360" t="str">
            <v>愛知県</v>
          </cell>
          <cell r="E1360" t="str">
            <v>名古屋市港区</v>
          </cell>
          <cell r="F1360" t="str">
            <v>七島</v>
          </cell>
          <cell r="G1360" t="str">
            <v>愛知県名古屋市港区七島</v>
          </cell>
          <cell r="H1360" t="str">
            <v>名古屋</v>
          </cell>
        </row>
        <row r="1361">
          <cell r="C1361">
            <v>4550862</v>
          </cell>
          <cell r="D1361" t="str">
            <v>愛知県</v>
          </cell>
          <cell r="E1361" t="str">
            <v>名古屋市港区</v>
          </cell>
          <cell r="F1361" t="str">
            <v>南陽町茶屋新田</v>
          </cell>
          <cell r="G1361" t="str">
            <v>愛知県名古屋市港区南陽町茶屋新田</v>
          </cell>
          <cell r="H1361" t="str">
            <v>名古屋</v>
          </cell>
        </row>
        <row r="1362">
          <cell r="C1362">
            <v>4550866</v>
          </cell>
          <cell r="D1362" t="str">
            <v>愛知県</v>
          </cell>
          <cell r="E1362" t="str">
            <v>名古屋市港区</v>
          </cell>
          <cell r="F1362" t="str">
            <v>南陽町茶屋後新田</v>
          </cell>
          <cell r="G1362" t="str">
            <v>愛知県名古屋市港区南陽町茶屋後新田</v>
          </cell>
          <cell r="H1362" t="str">
            <v>名古屋</v>
          </cell>
        </row>
        <row r="1363">
          <cell r="C1363">
            <v>4550853</v>
          </cell>
          <cell r="D1363" t="str">
            <v>愛知県</v>
          </cell>
          <cell r="E1363" t="str">
            <v>名古屋市港区</v>
          </cell>
          <cell r="F1363" t="str">
            <v>南陽町七島新田</v>
          </cell>
          <cell r="G1363" t="str">
            <v>愛知県名古屋市港区南陽町七島新田</v>
          </cell>
          <cell r="H1363" t="str">
            <v>名古屋</v>
          </cell>
        </row>
        <row r="1364">
          <cell r="C1364">
            <v>4550868</v>
          </cell>
          <cell r="D1364" t="str">
            <v>愛知県</v>
          </cell>
          <cell r="E1364" t="str">
            <v>名古屋市港区</v>
          </cell>
          <cell r="F1364" t="str">
            <v>南陽町西福田</v>
          </cell>
          <cell r="G1364" t="str">
            <v>愛知県名古屋市港区南陽町西福田</v>
          </cell>
          <cell r="H1364" t="str">
            <v>名古屋</v>
          </cell>
        </row>
        <row r="1365">
          <cell r="C1365">
            <v>4550871</v>
          </cell>
          <cell r="D1365" t="str">
            <v>愛知県</v>
          </cell>
          <cell r="E1365" t="str">
            <v>名古屋市港区</v>
          </cell>
          <cell r="F1365" t="str">
            <v>南陽町福田</v>
          </cell>
          <cell r="G1365" t="str">
            <v>愛知県名古屋市港区南陽町福田</v>
          </cell>
          <cell r="H1365" t="str">
            <v>名古屋</v>
          </cell>
        </row>
        <row r="1366">
          <cell r="C1366">
            <v>4550867</v>
          </cell>
          <cell r="D1366" t="str">
            <v>愛知県</v>
          </cell>
          <cell r="E1366" t="str">
            <v>名古屋市港区</v>
          </cell>
          <cell r="F1366" t="str">
            <v>南陽町福田前新田</v>
          </cell>
          <cell r="G1366" t="str">
            <v>愛知県名古屋市港区南陽町福田前新田</v>
          </cell>
          <cell r="H1366" t="str">
            <v>名古屋</v>
          </cell>
        </row>
        <row r="1367">
          <cell r="C1367">
            <v>4550872</v>
          </cell>
          <cell r="D1367" t="str">
            <v>愛知県</v>
          </cell>
          <cell r="E1367" t="str">
            <v>名古屋市港区</v>
          </cell>
          <cell r="F1367" t="str">
            <v>西蟹田</v>
          </cell>
          <cell r="G1367" t="str">
            <v>愛知県名古屋市港区西蟹田</v>
          </cell>
          <cell r="H1367" t="str">
            <v>名古屋</v>
          </cell>
        </row>
        <row r="1368">
          <cell r="C1368">
            <v>4550824</v>
          </cell>
          <cell r="D1368" t="str">
            <v>愛知県</v>
          </cell>
          <cell r="E1368" t="str">
            <v>名古屋市港区</v>
          </cell>
          <cell r="F1368" t="str">
            <v>西川町</v>
          </cell>
          <cell r="G1368" t="str">
            <v>愛知県名古屋市港区西川町</v>
          </cell>
          <cell r="H1368" t="str">
            <v>名古屋</v>
          </cell>
        </row>
        <row r="1369">
          <cell r="C1369">
            <v>4550843</v>
          </cell>
          <cell r="D1369" t="str">
            <v>愛知県</v>
          </cell>
          <cell r="E1369" t="str">
            <v>名古屋市港区</v>
          </cell>
          <cell r="F1369" t="str">
            <v>錦町</v>
          </cell>
          <cell r="G1369" t="str">
            <v>愛知県名古屋市港区錦町</v>
          </cell>
          <cell r="H1369" t="str">
            <v>名古屋</v>
          </cell>
        </row>
        <row r="1370">
          <cell r="C1370">
            <v>4550034</v>
          </cell>
          <cell r="D1370" t="str">
            <v>愛知県</v>
          </cell>
          <cell r="E1370" t="str">
            <v>名古屋市港区</v>
          </cell>
          <cell r="F1370" t="str">
            <v>西倉町</v>
          </cell>
          <cell r="G1370" t="str">
            <v>愛知県名古屋市港区西倉町</v>
          </cell>
          <cell r="H1370" t="str">
            <v>名古屋</v>
          </cell>
        </row>
        <row r="1371">
          <cell r="C1371">
            <v>4550858</v>
          </cell>
          <cell r="D1371" t="str">
            <v>愛知県</v>
          </cell>
          <cell r="E1371" t="str">
            <v>名古屋市港区</v>
          </cell>
          <cell r="F1371" t="str">
            <v>西茶屋</v>
          </cell>
          <cell r="G1371" t="str">
            <v>愛知県名古屋市港区西茶屋</v>
          </cell>
          <cell r="H1371" t="str">
            <v>名古屋</v>
          </cell>
        </row>
        <row r="1372">
          <cell r="C1372">
            <v>4550874</v>
          </cell>
          <cell r="D1372" t="str">
            <v>愛知県</v>
          </cell>
          <cell r="E1372" t="str">
            <v>名古屋市港区</v>
          </cell>
          <cell r="F1372" t="str">
            <v>西福田</v>
          </cell>
          <cell r="G1372" t="str">
            <v>愛知県名古屋市港区西福田</v>
          </cell>
          <cell r="H1372" t="str">
            <v>名古屋</v>
          </cell>
        </row>
        <row r="1373">
          <cell r="C1373">
            <v>4550845</v>
          </cell>
          <cell r="D1373" t="str">
            <v>愛知県</v>
          </cell>
          <cell r="E1373" t="str">
            <v>名古屋市港区</v>
          </cell>
          <cell r="F1373" t="str">
            <v>野跡</v>
          </cell>
          <cell r="G1373" t="str">
            <v>愛知県名古屋市港区野跡</v>
          </cell>
          <cell r="H1373" t="str">
            <v>名古屋</v>
          </cell>
        </row>
        <row r="1374">
          <cell r="C1374">
            <v>4550879</v>
          </cell>
          <cell r="D1374" t="str">
            <v>愛知県</v>
          </cell>
          <cell r="E1374" t="str">
            <v>名古屋市港区</v>
          </cell>
          <cell r="F1374" t="str">
            <v>畑中</v>
          </cell>
          <cell r="G1374" t="str">
            <v>愛知県名古屋市港区畑中</v>
          </cell>
          <cell r="H1374" t="str">
            <v>名古屋</v>
          </cell>
        </row>
        <row r="1375">
          <cell r="C1375">
            <v>4550885</v>
          </cell>
          <cell r="D1375" t="str">
            <v>愛知県</v>
          </cell>
          <cell r="E1375" t="str">
            <v>名古屋市港区</v>
          </cell>
          <cell r="F1375" t="str">
            <v>八百島</v>
          </cell>
          <cell r="G1375" t="str">
            <v>愛知県名古屋市港区八百島</v>
          </cell>
          <cell r="H1375" t="str">
            <v>名古屋</v>
          </cell>
        </row>
        <row r="1376">
          <cell r="C1376">
            <v>4550036</v>
          </cell>
          <cell r="D1376" t="str">
            <v>愛知県</v>
          </cell>
          <cell r="E1376" t="str">
            <v>名古屋市港区</v>
          </cell>
          <cell r="F1376" t="str">
            <v>浜</v>
          </cell>
          <cell r="G1376" t="str">
            <v>愛知県名古屋市港区浜</v>
          </cell>
          <cell r="H1376" t="str">
            <v>名古屋</v>
          </cell>
        </row>
        <row r="1377">
          <cell r="C1377">
            <v>4550873</v>
          </cell>
          <cell r="D1377" t="str">
            <v>愛知県</v>
          </cell>
          <cell r="E1377" t="str">
            <v>名古屋市港区</v>
          </cell>
          <cell r="F1377" t="str">
            <v>春田野</v>
          </cell>
          <cell r="G1377" t="str">
            <v>愛知県名古屋市港区春田野</v>
          </cell>
          <cell r="H1377" t="str">
            <v>名古屋</v>
          </cell>
        </row>
        <row r="1378">
          <cell r="C1378">
            <v>4550886</v>
          </cell>
          <cell r="D1378" t="str">
            <v>愛知県</v>
          </cell>
          <cell r="E1378" t="str">
            <v>名古屋市港区</v>
          </cell>
          <cell r="F1378" t="str">
            <v>東蟹田</v>
          </cell>
          <cell r="G1378" t="str">
            <v>愛知県名古屋市港区東蟹田</v>
          </cell>
          <cell r="H1378" t="str">
            <v>名古屋</v>
          </cell>
        </row>
        <row r="1379">
          <cell r="C1379">
            <v>4550851</v>
          </cell>
          <cell r="D1379" t="str">
            <v>愛知県</v>
          </cell>
          <cell r="E1379" t="str">
            <v>名古屋市港区</v>
          </cell>
          <cell r="F1379" t="str">
            <v>東茶屋</v>
          </cell>
          <cell r="G1379" t="str">
            <v>愛知県名古屋市港区東茶屋</v>
          </cell>
          <cell r="H1379" t="str">
            <v>名古屋</v>
          </cell>
        </row>
        <row r="1380">
          <cell r="C1380">
            <v>4550023</v>
          </cell>
          <cell r="D1380" t="str">
            <v>愛知県</v>
          </cell>
          <cell r="E1380" t="str">
            <v>名古屋市港区</v>
          </cell>
          <cell r="F1380" t="str">
            <v>東築地町</v>
          </cell>
          <cell r="G1380" t="str">
            <v>愛知県名古屋市港区東築地町</v>
          </cell>
          <cell r="H1380" t="str">
            <v>名古屋</v>
          </cell>
        </row>
        <row r="1381">
          <cell r="C1381">
            <v>4550061</v>
          </cell>
          <cell r="D1381" t="str">
            <v>愛知県</v>
          </cell>
          <cell r="E1381" t="str">
            <v>名古屋市港区</v>
          </cell>
          <cell r="F1381" t="str">
            <v>東土古町</v>
          </cell>
          <cell r="G1381" t="str">
            <v>愛知県名古屋市港区東土古町</v>
          </cell>
          <cell r="H1381" t="str">
            <v>名古屋</v>
          </cell>
        </row>
        <row r="1382">
          <cell r="C1382">
            <v>4550887</v>
          </cell>
          <cell r="D1382" t="str">
            <v>愛知県</v>
          </cell>
          <cell r="E1382" t="str">
            <v>名古屋市港区</v>
          </cell>
          <cell r="F1382" t="str">
            <v>福田</v>
          </cell>
          <cell r="G1382" t="str">
            <v>愛知県名古屋市港区福田</v>
          </cell>
          <cell r="H1382" t="str">
            <v>名古屋</v>
          </cell>
        </row>
        <row r="1383">
          <cell r="C1383">
            <v>4550878</v>
          </cell>
          <cell r="D1383" t="str">
            <v>愛知県</v>
          </cell>
          <cell r="E1383" t="str">
            <v>名古屋市港区</v>
          </cell>
          <cell r="F1383" t="str">
            <v>福前</v>
          </cell>
          <cell r="G1383" t="str">
            <v>愛知県名古屋市港区福前</v>
          </cell>
          <cell r="H1383" t="str">
            <v>名古屋</v>
          </cell>
        </row>
        <row r="1384">
          <cell r="C1384">
            <v>4550876</v>
          </cell>
          <cell r="D1384" t="str">
            <v>愛知県</v>
          </cell>
          <cell r="E1384" t="str">
            <v>名古屋市港区</v>
          </cell>
          <cell r="F1384" t="str">
            <v>福屋</v>
          </cell>
          <cell r="G1384" t="str">
            <v>愛知県名古屋市港区福屋</v>
          </cell>
          <cell r="H1384" t="str">
            <v>名古屋</v>
          </cell>
        </row>
        <row r="1385">
          <cell r="C1385">
            <v>4550854</v>
          </cell>
          <cell r="D1385" t="str">
            <v>愛知県</v>
          </cell>
          <cell r="E1385" t="str">
            <v>名古屋市港区</v>
          </cell>
          <cell r="F1385" t="str">
            <v>藤高</v>
          </cell>
          <cell r="G1385" t="str">
            <v>愛知県名古屋市港区藤高</v>
          </cell>
          <cell r="H1385" t="str">
            <v>名古屋</v>
          </cell>
        </row>
        <row r="1386">
          <cell r="C1386">
            <v>4550855</v>
          </cell>
          <cell r="D1386" t="str">
            <v>愛知県</v>
          </cell>
          <cell r="E1386" t="str">
            <v>名古屋市港区</v>
          </cell>
          <cell r="F1386" t="str">
            <v>藤前</v>
          </cell>
          <cell r="G1386" t="str">
            <v>愛知県名古屋市港区藤前</v>
          </cell>
          <cell r="H1386" t="str">
            <v>名古屋</v>
          </cell>
        </row>
        <row r="1387">
          <cell r="C1387">
            <v>4550027</v>
          </cell>
          <cell r="D1387" t="str">
            <v>愛知県</v>
          </cell>
          <cell r="E1387" t="str">
            <v>名古屋市港区</v>
          </cell>
          <cell r="F1387" t="str">
            <v>船見町</v>
          </cell>
          <cell r="G1387" t="str">
            <v>愛知県名古屋市港区船見町</v>
          </cell>
          <cell r="H1387" t="str">
            <v>名古屋</v>
          </cell>
        </row>
        <row r="1388">
          <cell r="C1388">
            <v>4550832</v>
          </cell>
          <cell r="D1388" t="str">
            <v>愛知県</v>
          </cell>
          <cell r="E1388" t="str">
            <v>名古屋市港区</v>
          </cell>
          <cell r="F1388" t="str">
            <v>宝神</v>
          </cell>
          <cell r="G1388" t="str">
            <v>愛知県名古屋市港区宝神</v>
          </cell>
          <cell r="H1388" t="str">
            <v>名古屋</v>
          </cell>
        </row>
        <row r="1389">
          <cell r="C1389">
            <v>4550833</v>
          </cell>
          <cell r="D1389" t="str">
            <v>愛知県</v>
          </cell>
          <cell r="E1389" t="str">
            <v>名古屋市港区</v>
          </cell>
          <cell r="F1389" t="str">
            <v>宝神町</v>
          </cell>
          <cell r="G1389" t="str">
            <v>愛知県名古屋市港区宝神町</v>
          </cell>
          <cell r="H1389" t="str">
            <v>名古屋</v>
          </cell>
        </row>
        <row r="1390">
          <cell r="C1390">
            <v>4550065</v>
          </cell>
          <cell r="D1390" t="str">
            <v>愛知県</v>
          </cell>
          <cell r="E1390" t="str">
            <v>名古屋市港区</v>
          </cell>
          <cell r="F1390" t="str">
            <v>本宮新町</v>
          </cell>
          <cell r="G1390" t="str">
            <v>愛知県名古屋市港区本宮新町</v>
          </cell>
          <cell r="H1390" t="str">
            <v>名古屋</v>
          </cell>
        </row>
        <row r="1391">
          <cell r="C1391">
            <v>4550064</v>
          </cell>
          <cell r="D1391" t="str">
            <v>愛知県</v>
          </cell>
          <cell r="E1391" t="str">
            <v>名古屋市港区</v>
          </cell>
          <cell r="F1391" t="str">
            <v>本宮町</v>
          </cell>
          <cell r="G1391" t="str">
            <v>愛知県名古屋市港区本宮町</v>
          </cell>
          <cell r="H1391" t="str">
            <v>名古屋</v>
          </cell>
        </row>
        <row r="1392">
          <cell r="C1392">
            <v>4550078</v>
          </cell>
          <cell r="D1392" t="str">
            <v>愛知県</v>
          </cell>
          <cell r="E1392" t="str">
            <v>名古屋市港区</v>
          </cell>
          <cell r="F1392" t="str">
            <v>丸池町</v>
          </cell>
          <cell r="G1392" t="str">
            <v>愛知県名古屋市港区丸池町</v>
          </cell>
          <cell r="H1392" t="str">
            <v>名古屋</v>
          </cell>
        </row>
        <row r="1393">
          <cell r="C1393">
            <v>4550033</v>
          </cell>
          <cell r="D1393" t="str">
            <v>愛知県</v>
          </cell>
          <cell r="E1393" t="str">
            <v>名古屋市港区</v>
          </cell>
          <cell r="F1393" t="str">
            <v>港町</v>
          </cell>
          <cell r="G1393" t="str">
            <v>愛知県名古屋市港区港町</v>
          </cell>
          <cell r="H1393" t="str">
            <v>名古屋</v>
          </cell>
        </row>
        <row r="1394">
          <cell r="C1394">
            <v>4550007</v>
          </cell>
          <cell r="D1394" t="str">
            <v>愛知県</v>
          </cell>
          <cell r="E1394" t="str">
            <v>名古屋市港区</v>
          </cell>
          <cell r="F1394" t="str">
            <v>南十番町</v>
          </cell>
          <cell r="G1394" t="str">
            <v>愛知県名古屋市港区南十番町</v>
          </cell>
          <cell r="H1394" t="str">
            <v>名古屋</v>
          </cell>
        </row>
        <row r="1395">
          <cell r="C1395">
            <v>4550006</v>
          </cell>
          <cell r="D1395" t="str">
            <v>愛知県</v>
          </cell>
          <cell r="E1395" t="str">
            <v>名古屋市港区</v>
          </cell>
          <cell r="F1395" t="str">
            <v>南十一番町</v>
          </cell>
          <cell r="G1395" t="str">
            <v>愛知県名古屋市港区南十一番町</v>
          </cell>
          <cell r="H1395" t="str">
            <v>名古屋</v>
          </cell>
        </row>
        <row r="1396">
          <cell r="C1396">
            <v>4550037</v>
          </cell>
          <cell r="D1396" t="str">
            <v>愛知県</v>
          </cell>
          <cell r="E1396" t="str">
            <v>名古屋市港区</v>
          </cell>
          <cell r="F1396" t="str">
            <v>名港</v>
          </cell>
          <cell r="G1396" t="str">
            <v>愛知県名古屋市港区名港</v>
          </cell>
          <cell r="H1396" t="str">
            <v>名古屋</v>
          </cell>
        </row>
        <row r="1397">
          <cell r="C1397">
            <v>4550053</v>
          </cell>
          <cell r="D1397" t="str">
            <v>愛知県</v>
          </cell>
          <cell r="E1397" t="str">
            <v>名古屋市港区</v>
          </cell>
          <cell r="F1397" t="str">
            <v>名四町</v>
          </cell>
          <cell r="G1397" t="str">
            <v>愛知県名古屋市港区名四町</v>
          </cell>
          <cell r="H1397" t="str">
            <v>名古屋</v>
          </cell>
        </row>
        <row r="1398">
          <cell r="C1398">
            <v>4550806</v>
          </cell>
          <cell r="D1398" t="str">
            <v>愛知県</v>
          </cell>
          <cell r="E1398" t="str">
            <v>名古屋市港区</v>
          </cell>
          <cell r="F1398" t="str">
            <v>明正</v>
          </cell>
          <cell r="G1398" t="str">
            <v>愛知県名古屋市港区明正</v>
          </cell>
          <cell r="H1398" t="str">
            <v>名古屋</v>
          </cell>
        </row>
        <row r="1399">
          <cell r="C1399">
            <v>4550025</v>
          </cell>
          <cell r="D1399" t="str">
            <v>愛知県</v>
          </cell>
          <cell r="E1399" t="str">
            <v>名古屋市港区</v>
          </cell>
          <cell r="F1399" t="str">
            <v>本星崎町</v>
          </cell>
          <cell r="G1399" t="str">
            <v>愛知県名古屋市港区本星崎町</v>
          </cell>
          <cell r="H1399" t="str">
            <v>名古屋</v>
          </cell>
        </row>
        <row r="1400">
          <cell r="C1400">
            <v>4550022</v>
          </cell>
          <cell r="D1400" t="str">
            <v>愛知県</v>
          </cell>
          <cell r="E1400" t="str">
            <v>名古屋市港区</v>
          </cell>
          <cell r="F1400" t="str">
            <v>竜宮町</v>
          </cell>
          <cell r="G1400" t="str">
            <v>愛知県名古屋市港区竜宮町</v>
          </cell>
          <cell r="H1400" t="str">
            <v>名古屋</v>
          </cell>
        </row>
        <row r="1401">
          <cell r="C1401">
            <v>4550877</v>
          </cell>
          <cell r="D1401" t="str">
            <v>愛知県</v>
          </cell>
          <cell r="E1401" t="str">
            <v>名古屋市港区</v>
          </cell>
          <cell r="F1401" t="str">
            <v>六軒家</v>
          </cell>
          <cell r="G1401" t="str">
            <v>愛知県名古屋市港区六軒家</v>
          </cell>
          <cell r="H1401" t="str">
            <v>名古屋</v>
          </cell>
        </row>
        <row r="1402">
          <cell r="C1402">
            <v>4570000</v>
          </cell>
          <cell r="D1402" t="str">
            <v>愛知県</v>
          </cell>
          <cell r="E1402" t="str">
            <v>名古屋市南区</v>
          </cell>
          <cell r="F1402" t="str">
            <v>以下に掲載がない場合</v>
          </cell>
          <cell r="G1402" t="str">
            <v>愛知県名古屋市南区以下に掲載がない場合</v>
          </cell>
          <cell r="H1402" t="str">
            <v>名古屋</v>
          </cell>
        </row>
        <row r="1403">
          <cell r="C1403">
            <v>4570024</v>
          </cell>
          <cell r="D1403" t="str">
            <v>愛知県</v>
          </cell>
          <cell r="E1403" t="str">
            <v>名古屋市南区</v>
          </cell>
          <cell r="F1403" t="str">
            <v>赤坪町</v>
          </cell>
          <cell r="G1403" t="str">
            <v>愛知県名古屋市南区赤坪町</v>
          </cell>
          <cell r="H1403" t="str">
            <v>名古屋</v>
          </cell>
        </row>
        <row r="1404">
          <cell r="C1404">
            <v>4570063</v>
          </cell>
          <cell r="D1404" t="str">
            <v>愛知県</v>
          </cell>
          <cell r="E1404" t="str">
            <v>名古屋市南区</v>
          </cell>
          <cell r="F1404" t="str">
            <v>阿原町</v>
          </cell>
          <cell r="G1404" t="str">
            <v>愛知県名古屋市南区阿原町</v>
          </cell>
          <cell r="H1404" t="str">
            <v>名古屋</v>
          </cell>
        </row>
        <row r="1405">
          <cell r="C1405">
            <v>4570831</v>
          </cell>
          <cell r="D1405" t="str">
            <v>愛知県</v>
          </cell>
          <cell r="E1405" t="str">
            <v>名古屋市南区</v>
          </cell>
          <cell r="F1405" t="str">
            <v>荒浜町</v>
          </cell>
          <cell r="G1405" t="str">
            <v>愛知県名古屋市南区荒浜町</v>
          </cell>
          <cell r="H1405" t="str">
            <v>名古屋</v>
          </cell>
        </row>
        <row r="1406">
          <cell r="C1406">
            <v>4570075</v>
          </cell>
          <cell r="D1406" t="str">
            <v>愛知県</v>
          </cell>
          <cell r="E1406" t="str">
            <v>名古屋市南区</v>
          </cell>
          <cell r="F1406" t="str">
            <v>石元町</v>
          </cell>
          <cell r="G1406" t="str">
            <v>愛知県名古屋市南区石元町</v>
          </cell>
          <cell r="H1406" t="str">
            <v>名古屋</v>
          </cell>
        </row>
        <row r="1407">
          <cell r="C1407">
            <v>4570015</v>
          </cell>
          <cell r="D1407" t="str">
            <v>愛知県</v>
          </cell>
          <cell r="E1407" t="str">
            <v>名古屋市南区</v>
          </cell>
          <cell r="F1407" t="str">
            <v>岩戸町</v>
          </cell>
          <cell r="G1407" t="str">
            <v>愛知県名古屋市南区岩戸町</v>
          </cell>
          <cell r="H1407" t="str">
            <v>名古屋</v>
          </cell>
        </row>
        <row r="1408">
          <cell r="C1408">
            <v>4570862</v>
          </cell>
          <cell r="D1408" t="str">
            <v>愛知県</v>
          </cell>
          <cell r="E1408" t="str">
            <v>名古屋市南区</v>
          </cell>
          <cell r="F1408" t="str">
            <v>内田橋</v>
          </cell>
          <cell r="G1408" t="str">
            <v>愛知県名古屋市南区内田橋</v>
          </cell>
          <cell r="H1408" t="str">
            <v>名古屋</v>
          </cell>
        </row>
        <row r="1409">
          <cell r="C1409">
            <v>4570037</v>
          </cell>
          <cell r="D1409" t="str">
            <v>愛知県</v>
          </cell>
          <cell r="E1409" t="str">
            <v>名古屋市南区</v>
          </cell>
          <cell r="F1409" t="str">
            <v>扇田町</v>
          </cell>
          <cell r="G1409" t="str">
            <v>愛知県名古屋市南区扇田町</v>
          </cell>
          <cell r="H1409" t="str">
            <v>名古屋</v>
          </cell>
        </row>
        <row r="1410">
          <cell r="C1410">
            <v>4570048</v>
          </cell>
          <cell r="D1410" t="str">
            <v>愛知県</v>
          </cell>
          <cell r="E1410" t="str">
            <v>名古屋市南区</v>
          </cell>
          <cell r="F1410" t="str">
            <v>大磯通</v>
          </cell>
          <cell r="G1410" t="str">
            <v>愛知県名古屋市南区大磯通</v>
          </cell>
          <cell r="H1410" t="str">
            <v>名古屋</v>
          </cell>
        </row>
        <row r="1411">
          <cell r="C1411">
            <v>4570002</v>
          </cell>
          <cell r="D1411" t="str">
            <v>愛知県</v>
          </cell>
          <cell r="E1411" t="str">
            <v>名古屋市南区</v>
          </cell>
          <cell r="F1411" t="str">
            <v>大堀町</v>
          </cell>
          <cell r="G1411" t="str">
            <v>愛知県名古屋市南区大堀町</v>
          </cell>
          <cell r="H1411" t="str">
            <v>名古屋</v>
          </cell>
        </row>
        <row r="1412">
          <cell r="C1412">
            <v>4570035</v>
          </cell>
          <cell r="D1412" t="str">
            <v>愛知県</v>
          </cell>
          <cell r="E1412" t="str">
            <v>名古屋市南区</v>
          </cell>
          <cell r="F1412" t="str">
            <v>貝塚町</v>
          </cell>
          <cell r="G1412" t="str">
            <v>愛知県名古屋市南区貝塚町</v>
          </cell>
          <cell r="H1412" t="str">
            <v>名古屋</v>
          </cell>
        </row>
        <row r="1413">
          <cell r="C1413">
            <v>4570007</v>
          </cell>
          <cell r="D1413" t="str">
            <v>愛知県</v>
          </cell>
          <cell r="E1413" t="str">
            <v>名古屋市南区</v>
          </cell>
          <cell r="F1413" t="str">
            <v>駈上</v>
          </cell>
          <cell r="G1413" t="str">
            <v>愛知県名古屋市南区駈上</v>
          </cell>
          <cell r="H1413" t="str">
            <v>名古屋</v>
          </cell>
        </row>
        <row r="1414">
          <cell r="C1414">
            <v>4570051</v>
          </cell>
          <cell r="D1414" t="str">
            <v>愛知県</v>
          </cell>
          <cell r="E1414" t="str">
            <v>名古屋市南区</v>
          </cell>
          <cell r="F1414" t="str">
            <v>笠寺町</v>
          </cell>
          <cell r="G1414" t="str">
            <v>愛知県名古屋市南区笠寺町</v>
          </cell>
          <cell r="H1414" t="str">
            <v>名古屋</v>
          </cell>
        </row>
        <row r="1415">
          <cell r="C1415">
            <v>4570034</v>
          </cell>
          <cell r="D1415" t="str">
            <v>愛知県</v>
          </cell>
          <cell r="E1415" t="str">
            <v>名古屋市南区</v>
          </cell>
          <cell r="F1415" t="str">
            <v>春日野町</v>
          </cell>
          <cell r="G1415" t="str">
            <v>愛知県名古屋市南区春日野町</v>
          </cell>
          <cell r="H1415" t="str">
            <v>名古屋</v>
          </cell>
        </row>
        <row r="1416">
          <cell r="C1416">
            <v>4570052</v>
          </cell>
          <cell r="D1416" t="str">
            <v>愛知県</v>
          </cell>
          <cell r="E1416" t="str">
            <v>名古屋市南区</v>
          </cell>
          <cell r="F1416" t="str">
            <v>粕畠町</v>
          </cell>
          <cell r="G1416" t="str">
            <v>愛知県名古屋市南区粕畠町</v>
          </cell>
          <cell r="H1416" t="str">
            <v>名古屋</v>
          </cell>
        </row>
        <row r="1417">
          <cell r="C1417">
            <v>4570033</v>
          </cell>
          <cell r="D1417" t="str">
            <v>愛知県</v>
          </cell>
          <cell r="E1417" t="str">
            <v>名古屋市南区</v>
          </cell>
          <cell r="F1417" t="str">
            <v>霞町</v>
          </cell>
          <cell r="G1417" t="str">
            <v>愛知県名古屋市南区霞町</v>
          </cell>
          <cell r="H1417" t="str">
            <v>名古屋</v>
          </cell>
        </row>
        <row r="1418">
          <cell r="C1418">
            <v>4570802</v>
          </cell>
          <cell r="D1418" t="str">
            <v>愛知県</v>
          </cell>
          <cell r="E1418" t="str">
            <v>名古屋市南区</v>
          </cell>
          <cell r="F1418" t="str">
            <v>要町</v>
          </cell>
          <cell r="G1418" t="str">
            <v>愛知県名古屋市南区要町</v>
          </cell>
          <cell r="H1418" t="str">
            <v>名古屋</v>
          </cell>
        </row>
        <row r="1419">
          <cell r="C1419">
            <v>4570837</v>
          </cell>
          <cell r="D1419" t="str">
            <v>愛知県</v>
          </cell>
          <cell r="E1419" t="str">
            <v>名古屋市南区</v>
          </cell>
          <cell r="F1419" t="str">
            <v>加福町</v>
          </cell>
          <cell r="G1419" t="str">
            <v>愛知県名古屋市南区加福町</v>
          </cell>
          <cell r="H1419" t="str">
            <v>名古屋</v>
          </cell>
        </row>
        <row r="1420">
          <cell r="C1420">
            <v>4570836</v>
          </cell>
          <cell r="D1420" t="str">
            <v>愛知県</v>
          </cell>
          <cell r="E1420" t="str">
            <v>名古屋市南区</v>
          </cell>
          <cell r="F1420" t="str">
            <v>加福本通</v>
          </cell>
          <cell r="G1420" t="str">
            <v>愛知県名古屋市南区加福本通</v>
          </cell>
          <cell r="H1420" t="str">
            <v>名古屋</v>
          </cell>
        </row>
        <row r="1421">
          <cell r="C1421">
            <v>4570067</v>
          </cell>
          <cell r="D1421" t="str">
            <v>愛知県</v>
          </cell>
          <cell r="E1421" t="str">
            <v>名古屋市南区</v>
          </cell>
          <cell r="F1421" t="str">
            <v>上浜町</v>
          </cell>
          <cell r="G1421" t="str">
            <v>愛知県名古屋市南区上浜町</v>
          </cell>
          <cell r="H1421" t="str">
            <v>名古屋</v>
          </cell>
        </row>
        <row r="1422">
          <cell r="C1422">
            <v>4570824</v>
          </cell>
          <cell r="D1422" t="str">
            <v>愛知県</v>
          </cell>
          <cell r="E1422" t="str">
            <v>名古屋市南区</v>
          </cell>
          <cell r="F1422" t="str">
            <v>神松町</v>
          </cell>
          <cell r="G1422" t="str">
            <v>愛知県名古屋市南区神松町</v>
          </cell>
          <cell r="H1422" t="str">
            <v>名古屋</v>
          </cell>
        </row>
        <row r="1423">
          <cell r="C1423">
            <v>4570845</v>
          </cell>
          <cell r="D1423" t="str">
            <v>愛知県</v>
          </cell>
          <cell r="E1423" t="str">
            <v>名古屋市南区</v>
          </cell>
          <cell r="F1423" t="str">
            <v>観音町</v>
          </cell>
          <cell r="G1423" t="str">
            <v>愛知県名古屋市南区観音町</v>
          </cell>
          <cell r="H1423" t="str">
            <v>名古屋</v>
          </cell>
        </row>
        <row r="1424">
          <cell r="C1424">
            <v>4570012</v>
          </cell>
          <cell r="D1424" t="str">
            <v>愛知県</v>
          </cell>
          <cell r="E1424" t="str">
            <v>名古屋市南区</v>
          </cell>
          <cell r="F1424" t="str">
            <v>菊住</v>
          </cell>
          <cell r="G1424" t="str">
            <v>愛知県名古屋市南区菊住</v>
          </cell>
          <cell r="H1424" t="str">
            <v>名古屋</v>
          </cell>
        </row>
        <row r="1425">
          <cell r="C1425">
            <v>4570049</v>
          </cell>
          <cell r="D1425" t="str">
            <v>愛知県</v>
          </cell>
          <cell r="E1425" t="str">
            <v>名古屋市南区</v>
          </cell>
          <cell r="F1425" t="str">
            <v>北内町</v>
          </cell>
          <cell r="G1425" t="str">
            <v>愛知県名古屋市南区北内町</v>
          </cell>
          <cell r="H1425" t="str">
            <v>名古屋</v>
          </cell>
        </row>
        <row r="1426">
          <cell r="C1426">
            <v>4570827</v>
          </cell>
          <cell r="D1426" t="str">
            <v>愛知県</v>
          </cell>
          <cell r="E1426" t="str">
            <v>名古屋市南区</v>
          </cell>
          <cell r="F1426" t="str">
            <v>北頭町</v>
          </cell>
          <cell r="G1426" t="str">
            <v>愛知県名古屋市南区北頭町</v>
          </cell>
          <cell r="H1426" t="str">
            <v>名古屋</v>
          </cell>
        </row>
        <row r="1427">
          <cell r="C1427">
            <v>4570028</v>
          </cell>
          <cell r="D1427" t="str">
            <v>愛知県</v>
          </cell>
          <cell r="E1427" t="str">
            <v>名古屋市南区</v>
          </cell>
          <cell r="F1427" t="str">
            <v>楠町</v>
          </cell>
          <cell r="G1427" t="str">
            <v>愛知県名古屋市南区楠町</v>
          </cell>
          <cell r="H1427" t="str">
            <v>名古屋</v>
          </cell>
        </row>
        <row r="1428">
          <cell r="C1428">
            <v>4570804</v>
          </cell>
          <cell r="D1428" t="str">
            <v>愛知県</v>
          </cell>
          <cell r="E1428" t="str">
            <v>名古屋市南区</v>
          </cell>
          <cell r="F1428" t="str">
            <v>源兵衛町</v>
          </cell>
          <cell r="G1428" t="str">
            <v>愛知県名古屋市南区源兵衛町</v>
          </cell>
          <cell r="H1428" t="str">
            <v>名古屋</v>
          </cell>
        </row>
        <row r="1429">
          <cell r="C1429">
            <v>4570834</v>
          </cell>
          <cell r="D1429" t="str">
            <v>愛知県</v>
          </cell>
          <cell r="E1429" t="str">
            <v>名古屋市南区</v>
          </cell>
          <cell r="F1429" t="str">
            <v>港東通</v>
          </cell>
          <cell r="G1429" t="str">
            <v>愛知県名古屋市南区港東通</v>
          </cell>
          <cell r="H1429" t="str">
            <v>名古屋</v>
          </cell>
        </row>
        <row r="1430">
          <cell r="C1430">
            <v>4570851</v>
          </cell>
          <cell r="D1430" t="str">
            <v>愛知県</v>
          </cell>
          <cell r="E1430" t="str">
            <v>名古屋市南区</v>
          </cell>
          <cell r="F1430" t="str">
            <v>五条町</v>
          </cell>
          <cell r="G1430" t="str">
            <v>愛知県名古屋市南区五条町</v>
          </cell>
          <cell r="H1430" t="str">
            <v>名古屋</v>
          </cell>
        </row>
        <row r="1431">
          <cell r="C1431">
            <v>4570044</v>
          </cell>
          <cell r="D1431" t="str">
            <v>愛知県</v>
          </cell>
          <cell r="E1431" t="str">
            <v>名古屋市南区</v>
          </cell>
          <cell r="F1431" t="str">
            <v>柵下町</v>
          </cell>
          <cell r="G1431" t="str">
            <v>愛知県名古屋市南区柵下町</v>
          </cell>
          <cell r="H1431" t="str">
            <v>名古屋</v>
          </cell>
        </row>
        <row r="1432">
          <cell r="C1432">
            <v>4570005</v>
          </cell>
          <cell r="D1432" t="str">
            <v>愛知県</v>
          </cell>
          <cell r="E1432" t="str">
            <v>名古屋市南区</v>
          </cell>
          <cell r="F1432" t="str">
            <v>桜台</v>
          </cell>
          <cell r="G1432" t="str">
            <v>愛知県名古屋市南区桜台</v>
          </cell>
          <cell r="H1432" t="str">
            <v>名古屋</v>
          </cell>
        </row>
        <row r="1433">
          <cell r="C1433">
            <v>4570038</v>
          </cell>
          <cell r="D1433" t="str">
            <v>愛知県</v>
          </cell>
          <cell r="E1433" t="str">
            <v>名古屋市南区</v>
          </cell>
          <cell r="F1433" t="str">
            <v>桜本町</v>
          </cell>
          <cell r="G1433" t="str">
            <v>愛知県名古屋市南区桜本町</v>
          </cell>
          <cell r="H1433" t="str">
            <v>名古屋</v>
          </cell>
        </row>
        <row r="1434">
          <cell r="C1434">
            <v>4570866</v>
          </cell>
          <cell r="D1434" t="str">
            <v>愛知県</v>
          </cell>
          <cell r="E1434" t="str">
            <v>名古屋市南区</v>
          </cell>
          <cell r="F1434" t="str">
            <v>三条</v>
          </cell>
          <cell r="G1434" t="str">
            <v>愛知県名古屋市南区三条</v>
          </cell>
          <cell r="H1434" t="str">
            <v>名古屋</v>
          </cell>
        </row>
        <row r="1435">
          <cell r="C1435">
            <v>4570016</v>
          </cell>
          <cell r="D1435" t="str">
            <v>愛知県</v>
          </cell>
          <cell r="E1435" t="str">
            <v>名古屋市南区</v>
          </cell>
          <cell r="F1435" t="str">
            <v>汐田町</v>
          </cell>
          <cell r="G1435" t="str">
            <v>愛知県名古屋市南区汐田町</v>
          </cell>
          <cell r="H1435" t="str">
            <v>名古屋</v>
          </cell>
        </row>
        <row r="1436">
          <cell r="C1436">
            <v>4570078</v>
          </cell>
          <cell r="D1436" t="str">
            <v>愛知県</v>
          </cell>
          <cell r="E1436" t="str">
            <v>名古屋市南区</v>
          </cell>
          <cell r="F1436" t="str">
            <v>塩屋町</v>
          </cell>
          <cell r="G1436" t="str">
            <v>愛知県名古屋市南区塩屋町</v>
          </cell>
          <cell r="H1436" t="str">
            <v>名古屋</v>
          </cell>
        </row>
        <row r="1437">
          <cell r="C1437">
            <v>4570854</v>
          </cell>
          <cell r="D1437" t="str">
            <v>愛知県</v>
          </cell>
          <cell r="E1437" t="str">
            <v>名古屋市南区</v>
          </cell>
          <cell r="F1437" t="str">
            <v>七条町</v>
          </cell>
          <cell r="G1437" t="str">
            <v>愛知県名古屋市南区七条町</v>
          </cell>
          <cell r="H1437" t="str">
            <v>名古屋</v>
          </cell>
        </row>
        <row r="1438">
          <cell r="C1438">
            <v>4570815</v>
          </cell>
          <cell r="D1438" t="str">
            <v>愛知県</v>
          </cell>
          <cell r="E1438" t="str">
            <v>名古屋市南区</v>
          </cell>
          <cell r="F1438" t="str">
            <v>柴田町</v>
          </cell>
          <cell r="G1438" t="str">
            <v>愛知県名古屋市南区柴田町</v>
          </cell>
          <cell r="H1438" t="str">
            <v>名古屋</v>
          </cell>
        </row>
        <row r="1439">
          <cell r="C1439">
            <v>4570814</v>
          </cell>
          <cell r="D1439" t="str">
            <v>愛知県</v>
          </cell>
          <cell r="E1439" t="str">
            <v>名古屋市南区</v>
          </cell>
          <cell r="F1439" t="str">
            <v>柴田本通</v>
          </cell>
          <cell r="G1439" t="str">
            <v>愛知県名古屋市南区柴田本通</v>
          </cell>
          <cell r="H1439" t="str">
            <v>名古屋</v>
          </cell>
        </row>
        <row r="1440">
          <cell r="C1440">
            <v>4570023</v>
          </cell>
          <cell r="D1440" t="str">
            <v>愛知県</v>
          </cell>
          <cell r="E1440" t="str">
            <v>名古屋市南区</v>
          </cell>
          <cell r="F1440" t="str">
            <v>芝町</v>
          </cell>
          <cell r="G1440" t="str">
            <v>愛知県名古屋市南区芝町</v>
          </cell>
          <cell r="H1440" t="str">
            <v>名古屋</v>
          </cell>
        </row>
        <row r="1441">
          <cell r="C1441">
            <v>4570047</v>
          </cell>
          <cell r="D1441" t="str">
            <v>愛知県</v>
          </cell>
          <cell r="E1441" t="str">
            <v>名古屋市南区</v>
          </cell>
          <cell r="F1441" t="str">
            <v>城下町</v>
          </cell>
          <cell r="G1441" t="str">
            <v>愛知県名古屋市南区城下町</v>
          </cell>
          <cell r="H1441" t="str">
            <v>名古屋</v>
          </cell>
        </row>
        <row r="1442">
          <cell r="C1442">
            <v>4570054</v>
          </cell>
          <cell r="D1442" t="str">
            <v>愛知県</v>
          </cell>
          <cell r="E1442" t="str">
            <v>名古屋市南区</v>
          </cell>
          <cell r="F1442" t="str">
            <v>砂口町</v>
          </cell>
          <cell r="G1442" t="str">
            <v>愛知県名古屋市南区砂口町</v>
          </cell>
          <cell r="H1442" t="str">
            <v>名古屋</v>
          </cell>
        </row>
        <row r="1443">
          <cell r="C1443">
            <v>4570852</v>
          </cell>
          <cell r="D1443" t="str">
            <v>愛知県</v>
          </cell>
          <cell r="E1443" t="str">
            <v>名古屋市南区</v>
          </cell>
          <cell r="F1443" t="str">
            <v>泉楽通</v>
          </cell>
          <cell r="G1443" t="str">
            <v>愛知県名古屋市南区泉楽通</v>
          </cell>
          <cell r="H1443" t="str">
            <v>名古屋</v>
          </cell>
        </row>
        <row r="1444">
          <cell r="C1444">
            <v>4570042</v>
          </cell>
          <cell r="D1444" t="str">
            <v>愛知県</v>
          </cell>
          <cell r="E1444" t="str">
            <v>名古屋市南区</v>
          </cell>
          <cell r="F1444" t="str">
            <v>曽池町</v>
          </cell>
          <cell r="G1444" t="str">
            <v>愛知県名古屋市南区曽池町</v>
          </cell>
          <cell r="H1444" t="str">
            <v>名古屋</v>
          </cell>
        </row>
        <row r="1445">
          <cell r="C1445">
            <v>4570008</v>
          </cell>
          <cell r="D1445" t="str">
            <v>愛知県</v>
          </cell>
          <cell r="E1445" t="str">
            <v>名古屋市南区</v>
          </cell>
          <cell r="F1445" t="str">
            <v>外山</v>
          </cell>
          <cell r="G1445" t="str">
            <v>愛知県名古屋市南区外山</v>
          </cell>
          <cell r="H1445" t="str">
            <v>名古屋</v>
          </cell>
        </row>
        <row r="1446">
          <cell r="C1446">
            <v>4570811</v>
          </cell>
          <cell r="D1446" t="str">
            <v>愛知県</v>
          </cell>
          <cell r="E1446" t="str">
            <v>名古屋市南区</v>
          </cell>
          <cell r="F1446" t="str">
            <v>大同町</v>
          </cell>
          <cell r="G1446" t="str">
            <v>愛知県名古屋市南区大同町</v>
          </cell>
          <cell r="H1446" t="str">
            <v>名古屋</v>
          </cell>
        </row>
        <row r="1447">
          <cell r="C1447">
            <v>4570031</v>
          </cell>
          <cell r="D1447" t="str">
            <v>愛知県</v>
          </cell>
          <cell r="E1447" t="str">
            <v>名古屋市南区</v>
          </cell>
          <cell r="F1447" t="str">
            <v>鯛取通</v>
          </cell>
          <cell r="G1447" t="str">
            <v>愛知県名古屋市南区鯛取通</v>
          </cell>
          <cell r="H1447" t="str">
            <v>名古屋</v>
          </cell>
        </row>
        <row r="1448">
          <cell r="C1448">
            <v>4570819</v>
          </cell>
          <cell r="D1448" t="str">
            <v>愛知県</v>
          </cell>
          <cell r="E1448" t="str">
            <v>名古屋市南区</v>
          </cell>
          <cell r="F1448" t="str">
            <v>滝春町</v>
          </cell>
          <cell r="G1448" t="str">
            <v>愛知県名古屋市南区滝春町</v>
          </cell>
          <cell r="H1448" t="str">
            <v>名古屋</v>
          </cell>
        </row>
        <row r="1449">
          <cell r="C1449">
            <v>4570077</v>
          </cell>
          <cell r="D1449" t="str">
            <v>愛知県</v>
          </cell>
          <cell r="E1449" t="str">
            <v>名古屋市南区</v>
          </cell>
          <cell r="F1449" t="str">
            <v>立脇町</v>
          </cell>
          <cell r="G1449" t="str">
            <v>愛知県名古屋市南区立脇町</v>
          </cell>
          <cell r="H1449" t="str">
            <v>名古屋</v>
          </cell>
        </row>
        <row r="1450">
          <cell r="C1450">
            <v>4570801</v>
          </cell>
          <cell r="D1450" t="str">
            <v>愛知県</v>
          </cell>
          <cell r="E1450" t="str">
            <v>名古屋市南区</v>
          </cell>
          <cell r="F1450" t="str">
            <v>丹後通</v>
          </cell>
          <cell r="G1450" t="str">
            <v>愛知県名古屋市南区丹後通</v>
          </cell>
          <cell r="H1450" t="str">
            <v>名古屋</v>
          </cell>
        </row>
        <row r="1451">
          <cell r="C1451">
            <v>4570071</v>
          </cell>
          <cell r="D1451" t="str">
            <v>愛知県</v>
          </cell>
          <cell r="E1451" t="str">
            <v>名古屋市南区</v>
          </cell>
          <cell r="F1451" t="str">
            <v>千竈通</v>
          </cell>
          <cell r="G1451" t="str">
            <v>愛知県名古屋市南区千竈通</v>
          </cell>
          <cell r="H1451" t="str">
            <v>名古屋</v>
          </cell>
        </row>
        <row r="1452">
          <cell r="C1452">
            <v>4570843</v>
          </cell>
          <cell r="D1452" t="str">
            <v>愛知県</v>
          </cell>
          <cell r="E1452" t="str">
            <v>名古屋市南区</v>
          </cell>
          <cell r="F1452" t="str">
            <v>忠次</v>
          </cell>
          <cell r="G1452" t="str">
            <v>愛知県名古屋市南区忠次</v>
          </cell>
          <cell r="H1452" t="str">
            <v>名古屋</v>
          </cell>
        </row>
        <row r="1453">
          <cell r="C1453">
            <v>4570825</v>
          </cell>
          <cell r="D1453" t="str">
            <v>愛知県</v>
          </cell>
          <cell r="E1453" t="str">
            <v>名古屋市南区</v>
          </cell>
          <cell r="F1453" t="str">
            <v>堤起町</v>
          </cell>
          <cell r="G1453" t="str">
            <v>愛知県名古屋市南区堤起町</v>
          </cell>
          <cell r="H1453" t="str">
            <v>名古屋</v>
          </cell>
        </row>
        <row r="1454">
          <cell r="C1454">
            <v>4570844</v>
          </cell>
          <cell r="D1454" t="str">
            <v>愛知県</v>
          </cell>
          <cell r="E1454" t="str">
            <v>名古屋市南区</v>
          </cell>
          <cell r="F1454" t="str">
            <v>堤町</v>
          </cell>
          <cell r="G1454" t="str">
            <v>愛知県名古屋市南区堤町</v>
          </cell>
          <cell r="H1454" t="str">
            <v>名古屋</v>
          </cell>
        </row>
        <row r="1455">
          <cell r="C1455">
            <v>4570021</v>
          </cell>
          <cell r="D1455" t="str">
            <v>愛知県</v>
          </cell>
          <cell r="E1455" t="str">
            <v>名古屋市南区</v>
          </cell>
          <cell r="F1455" t="str">
            <v>鶴里町</v>
          </cell>
          <cell r="G1455" t="str">
            <v>愛知県名古屋市南区鶴里町</v>
          </cell>
          <cell r="H1455" t="str">
            <v>名古屋</v>
          </cell>
        </row>
        <row r="1456">
          <cell r="C1456">
            <v>4570003</v>
          </cell>
          <cell r="D1456" t="str">
            <v>愛知県</v>
          </cell>
          <cell r="E1456" t="str">
            <v>名古屋市南区</v>
          </cell>
          <cell r="F1456" t="str">
            <v>鶴田</v>
          </cell>
          <cell r="G1456" t="str">
            <v>愛知県名古屋市南区鶴田</v>
          </cell>
          <cell r="H1456" t="str">
            <v>名古屋</v>
          </cell>
        </row>
        <row r="1457">
          <cell r="C1457">
            <v>4570807</v>
          </cell>
          <cell r="D1457" t="str">
            <v>愛知県</v>
          </cell>
          <cell r="E1457" t="str">
            <v>名古屋市南区</v>
          </cell>
          <cell r="F1457" t="str">
            <v>鶴見通</v>
          </cell>
          <cell r="G1457" t="str">
            <v>愛知県名古屋市南区鶴見通</v>
          </cell>
          <cell r="H1457" t="str">
            <v>名古屋</v>
          </cell>
        </row>
        <row r="1458">
          <cell r="C1458">
            <v>4570013</v>
          </cell>
          <cell r="D1458" t="str">
            <v>愛知県</v>
          </cell>
          <cell r="E1458" t="str">
            <v>名古屋市南区</v>
          </cell>
          <cell r="F1458" t="str">
            <v>寺崎町</v>
          </cell>
          <cell r="G1458" t="str">
            <v>愛知県名古屋市南区寺崎町</v>
          </cell>
          <cell r="H1458" t="str">
            <v>名古屋</v>
          </cell>
        </row>
        <row r="1459">
          <cell r="C1459">
            <v>4570072</v>
          </cell>
          <cell r="D1459" t="str">
            <v>愛知県</v>
          </cell>
          <cell r="E1459" t="str">
            <v>名古屋市南区</v>
          </cell>
          <cell r="F1459" t="str">
            <v>寺部通</v>
          </cell>
          <cell r="G1459" t="str">
            <v>愛知県名古屋市南区寺部通</v>
          </cell>
          <cell r="H1459" t="str">
            <v>名古屋</v>
          </cell>
        </row>
        <row r="1460">
          <cell r="C1460">
            <v>4570803</v>
          </cell>
          <cell r="D1460" t="str">
            <v>愛知県</v>
          </cell>
          <cell r="E1460" t="str">
            <v>名古屋市南区</v>
          </cell>
          <cell r="F1460" t="str">
            <v>天白町</v>
          </cell>
          <cell r="G1460" t="str">
            <v>愛知県名古屋市南区天白町</v>
          </cell>
          <cell r="H1460" t="str">
            <v>名古屋</v>
          </cell>
        </row>
        <row r="1461">
          <cell r="C1461">
            <v>4570076</v>
          </cell>
          <cell r="D1461" t="str">
            <v>愛知県</v>
          </cell>
          <cell r="E1461" t="str">
            <v>名古屋市南区</v>
          </cell>
          <cell r="F1461" t="str">
            <v>道全町</v>
          </cell>
          <cell r="G1461" t="str">
            <v>愛知県名古屋市南区道全町</v>
          </cell>
          <cell r="H1461" t="str">
            <v>名古屋</v>
          </cell>
        </row>
        <row r="1462">
          <cell r="C1462">
            <v>4570864</v>
          </cell>
          <cell r="D1462" t="str">
            <v>愛知県</v>
          </cell>
          <cell r="E1462" t="str">
            <v>名古屋市南区</v>
          </cell>
          <cell r="F1462" t="str">
            <v>道徳北町</v>
          </cell>
          <cell r="G1462" t="str">
            <v>愛知県名古屋市南区道徳北町</v>
          </cell>
          <cell r="H1462" t="str">
            <v>名古屋</v>
          </cell>
        </row>
        <row r="1463">
          <cell r="C1463">
            <v>4570847</v>
          </cell>
          <cell r="D1463" t="str">
            <v>愛知県</v>
          </cell>
          <cell r="E1463" t="str">
            <v>名古屋市南区</v>
          </cell>
          <cell r="F1463" t="str">
            <v>道徳新町</v>
          </cell>
          <cell r="G1463" t="str">
            <v>愛知県名古屋市南区道徳新町</v>
          </cell>
          <cell r="H1463" t="str">
            <v>名古屋</v>
          </cell>
        </row>
        <row r="1464">
          <cell r="C1464">
            <v>4570846</v>
          </cell>
          <cell r="D1464" t="str">
            <v>愛知県</v>
          </cell>
          <cell r="E1464" t="str">
            <v>名古屋市南区</v>
          </cell>
          <cell r="F1464" t="str">
            <v>道徳通</v>
          </cell>
          <cell r="G1464" t="str">
            <v>愛知県名古屋市南区道徳通</v>
          </cell>
          <cell r="H1464" t="str">
            <v>名古屋</v>
          </cell>
        </row>
        <row r="1465">
          <cell r="C1465">
            <v>4570842</v>
          </cell>
          <cell r="D1465" t="str">
            <v>愛知県</v>
          </cell>
          <cell r="E1465" t="str">
            <v>名古屋市南区</v>
          </cell>
          <cell r="F1465" t="str">
            <v>戸部下</v>
          </cell>
          <cell r="G1465" t="str">
            <v>愛知県名古屋市南区戸部下</v>
          </cell>
          <cell r="H1465" t="str">
            <v>名古屋</v>
          </cell>
        </row>
        <row r="1466">
          <cell r="C1466">
            <v>4570043</v>
          </cell>
          <cell r="D1466" t="str">
            <v>愛知県</v>
          </cell>
          <cell r="E1466" t="str">
            <v>名古屋市南区</v>
          </cell>
          <cell r="F1466" t="str">
            <v>戸部町</v>
          </cell>
          <cell r="G1466" t="str">
            <v>愛知県名古屋市南区戸部町</v>
          </cell>
          <cell r="H1466" t="str">
            <v>名古屋</v>
          </cell>
        </row>
        <row r="1467">
          <cell r="C1467">
            <v>4570841</v>
          </cell>
          <cell r="D1467" t="str">
            <v>愛知県</v>
          </cell>
          <cell r="E1467" t="str">
            <v>名古屋市南区</v>
          </cell>
          <cell r="F1467" t="str">
            <v>豊田</v>
          </cell>
          <cell r="G1467" t="str">
            <v>愛知県名古屋市南区豊田</v>
          </cell>
          <cell r="H1467" t="str">
            <v>名古屋</v>
          </cell>
        </row>
        <row r="1468">
          <cell r="C1468">
            <v>4570855</v>
          </cell>
          <cell r="D1468" t="str">
            <v>愛知県</v>
          </cell>
          <cell r="E1468" t="str">
            <v>名古屋市南区</v>
          </cell>
          <cell r="F1468" t="str">
            <v>豊田町</v>
          </cell>
          <cell r="G1468" t="str">
            <v>愛知県名古屋市南区豊田町</v>
          </cell>
          <cell r="H1468" t="str">
            <v>名古屋</v>
          </cell>
        </row>
        <row r="1469">
          <cell r="C1469">
            <v>4570006</v>
          </cell>
          <cell r="D1469" t="str">
            <v>愛知県</v>
          </cell>
          <cell r="E1469" t="str">
            <v>名古屋市南区</v>
          </cell>
          <cell r="F1469" t="str">
            <v>鳥栖</v>
          </cell>
          <cell r="G1469" t="str">
            <v>愛知県名古屋市南区鳥栖</v>
          </cell>
          <cell r="H1469" t="str">
            <v>名古屋</v>
          </cell>
        </row>
        <row r="1470">
          <cell r="C1470">
            <v>4570057</v>
          </cell>
          <cell r="D1470" t="str">
            <v>愛知県</v>
          </cell>
          <cell r="E1470" t="str">
            <v>名古屋市南区</v>
          </cell>
          <cell r="F1470" t="str">
            <v>鳥山町</v>
          </cell>
          <cell r="G1470" t="str">
            <v>愛知県名古屋市南区鳥山町</v>
          </cell>
          <cell r="H1470" t="str">
            <v>名古屋</v>
          </cell>
        </row>
        <row r="1471">
          <cell r="C1471">
            <v>4570004</v>
          </cell>
          <cell r="D1471" t="str">
            <v>愛知県</v>
          </cell>
          <cell r="E1471" t="str">
            <v>名古屋市南区</v>
          </cell>
          <cell r="F1471" t="str">
            <v>中江</v>
          </cell>
          <cell r="G1471" t="str">
            <v>愛知県名古屋市南区中江</v>
          </cell>
          <cell r="H1471" t="str">
            <v>名古屋</v>
          </cell>
        </row>
        <row r="1472">
          <cell r="C1472">
            <v>4570826</v>
          </cell>
          <cell r="D1472" t="str">
            <v>愛知県</v>
          </cell>
          <cell r="E1472" t="str">
            <v>名古屋市南区</v>
          </cell>
          <cell r="F1472" t="str">
            <v>中割町</v>
          </cell>
          <cell r="G1472" t="str">
            <v>愛知県名古屋市南区中割町</v>
          </cell>
          <cell r="H1472" t="str">
            <v>名古屋</v>
          </cell>
        </row>
        <row r="1473">
          <cell r="C1473">
            <v>4570066</v>
          </cell>
          <cell r="D1473" t="str">
            <v>愛知県</v>
          </cell>
          <cell r="E1473" t="str">
            <v>名古屋市南区</v>
          </cell>
          <cell r="F1473" t="str">
            <v>鳴尾</v>
          </cell>
          <cell r="G1473" t="str">
            <v>愛知県名古屋市南区鳴尾</v>
          </cell>
          <cell r="H1473" t="str">
            <v>名古屋</v>
          </cell>
        </row>
        <row r="1474">
          <cell r="C1474">
            <v>4570813</v>
          </cell>
          <cell r="D1474" t="str">
            <v>愛知県</v>
          </cell>
          <cell r="E1474" t="str">
            <v>名古屋市南区</v>
          </cell>
          <cell r="F1474" t="str">
            <v>鳴尾町（丹後江）</v>
          </cell>
          <cell r="G1474" t="str">
            <v>愛知県名古屋市南区鳴尾町（丹後江）</v>
          </cell>
          <cell r="H1474" t="str">
            <v>名古屋</v>
          </cell>
        </row>
        <row r="1475">
          <cell r="C1475">
            <v>4570806</v>
          </cell>
          <cell r="D1475" t="str">
            <v>愛知県</v>
          </cell>
          <cell r="E1475" t="str">
            <v>名古屋市南区</v>
          </cell>
          <cell r="F1475" t="str">
            <v>鳴浜町</v>
          </cell>
          <cell r="G1475" t="str">
            <v>愛知県名古屋市南区鳴浜町</v>
          </cell>
          <cell r="H1475" t="str">
            <v>名古屋</v>
          </cell>
        </row>
        <row r="1476">
          <cell r="C1476">
            <v>4570856</v>
          </cell>
          <cell r="D1476" t="str">
            <v>愛知県</v>
          </cell>
          <cell r="E1476" t="str">
            <v>名古屋市南区</v>
          </cell>
          <cell r="F1476" t="str">
            <v>南陽通</v>
          </cell>
          <cell r="G1476" t="str">
            <v>愛知県名古屋市南区南陽通</v>
          </cell>
          <cell r="H1476" t="str">
            <v>名古屋</v>
          </cell>
        </row>
        <row r="1477">
          <cell r="C1477">
            <v>4570039</v>
          </cell>
          <cell r="D1477" t="str">
            <v>愛知県</v>
          </cell>
          <cell r="E1477" t="str">
            <v>名古屋市南区</v>
          </cell>
          <cell r="F1477" t="str">
            <v>西桜町</v>
          </cell>
          <cell r="G1477" t="str">
            <v>愛知県名古屋市南区西桜町</v>
          </cell>
          <cell r="H1477" t="str">
            <v>名古屋</v>
          </cell>
        </row>
        <row r="1478">
          <cell r="C1478">
            <v>4570073</v>
          </cell>
          <cell r="D1478" t="str">
            <v>愛知県</v>
          </cell>
          <cell r="E1478" t="str">
            <v>名古屋市南区</v>
          </cell>
          <cell r="F1478" t="str">
            <v>西田町</v>
          </cell>
          <cell r="G1478" t="str">
            <v>愛知県名古屋市南区西田町</v>
          </cell>
          <cell r="H1478" t="str">
            <v>名古屋</v>
          </cell>
        </row>
        <row r="1479">
          <cell r="C1479">
            <v>4570835</v>
          </cell>
          <cell r="D1479" t="str">
            <v>愛知県</v>
          </cell>
          <cell r="E1479" t="str">
            <v>名古屋市南区</v>
          </cell>
          <cell r="F1479" t="str">
            <v>西又兵ヱ町</v>
          </cell>
          <cell r="G1479" t="str">
            <v>愛知県名古屋市南区西又兵ヱ町</v>
          </cell>
          <cell r="H1479" t="str">
            <v>名古屋</v>
          </cell>
        </row>
        <row r="1480">
          <cell r="C1480">
            <v>4570025</v>
          </cell>
          <cell r="D1480" t="str">
            <v>愛知県</v>
          </cell>
          <cell r="E1480" t="str">
            <v>名古屋市南区</v>
          </cell>
          <cell r="F1480" t="str">
            <v>白雲町</v>
          </cell>
          <cell r="G1480" t="str">
            <v>愛知県名古屋市南区白雲町</v>
          </cell>
          <cell r="H1480" t="str">
            <v>名古屋</v>
          </cell>
        </row>
        <row r="1481">
          <cell r="C1481">
            <v>4570818</v>
          </cell>
          <cell r="D1481" t="str">
            <v>愛知県</v>
          </cell>
          <cell r="E1481" t="str">
            <v>名古屋市南区</v>
          </cell>
          <cell r="F1481" t="str">
            <v>白水町</v>
          </cell>
          <cell r="G1481" t="str">
            <v>愛知県名古屋市南区白水町</v>
          </cell>
          <cell r="H1481" t="str">
            <v>名古屋</v>
          </cell>
        </row>
        <row r="1482">
          <cell r="C1482">
            <v>4570822</v>
          </cell>
          <cell r="D1482" t="str">
            <v>愛知県</v>
          </cell>
          <cell r="E1482" t="str">
            <v>名古屋市南区</v>
          </cell>
          <cell r="F1482" t="str">
            <v>浜田町</v>
          </cell>
          <cell r="G1482" t="str">
            <v>愛知県名古屋市南区浜田町</v>
          </cell>
          <cell r="H1482" t="str">
            <v>名古屋</v>
          </cell>
        </row>
        <row r="1483">
          <cell r="C1483">
            <v>4570832</v>
          </cell>
          <cell r="D1483" t="str">
            <v>愛知県</v>
          </cell>
          <cell r="E1483" t="str">
            <v>名古屋市南区</v>
          </cell>
          <cell r="F1483" t="str">
            <v>浜中町</v>
          </cell>
          <cell r="G1483" t="str">
            <v>愛知県名古屋市南区浜中町</v>
          </cell>
          <cell r="H1483" t="str">
            <v>名古屋</v>
          </cell>
        </row>
        <row r="1484">
          <cell r="C1484">
            <v>4570833</v>
          </cell>
          <cell r="D1484" t="str">
            <v>愛知県</v>
          </cell>
          <cell r="E1484" t="str">
            <v>名古屋市南区</v>
          </cell>
          <cell r="F1484" t="str">
            <v>東又兵ヱ町</v>
          </cell>
          <cell r="G1484" t="str">
            <v>愛知県名古屋市南区東又兵ヱ町</v>
          </cell>
          <cell r="H1484" t="str">
            <v>名古屋</v>
          </cell>
        </row>
        <row r="1485">
          <cell r="C1485">
            <v>4570865</v>
          </cell>
          <cell r="D1485" t="str">
            <v>愛知県</v>
          </cell>
          <cell r="E1485" t="str">
            <v>名古屋市南区</v>
          </cell>
          <cell r="F1485" t="str">
            <v>氷室町</v>
          </cell>
          <cell r="G1485" t="str">
            <v>愛知県名古屋市南区氷室町</v>
          </cell>
          <cell r="H1485" t="str">
            <v>名古屋</v>
          </cell>
        </row>
        <row r="1486">
          <cell r="C1486">
            <v>4570001</v>
          </cell>
          <cell r="D1486" t="str">
            <v>愛知県</v>
          </cell>
          <cell r="E1486" t="str">
            <v>名古屋市南区</v>
          </cell>
          <cell r="F1486" t="str">
            <v>平子</v>
          </cell>
          <cell r="G1486" t="str">
            <v>愛知県名古屋市南区平子</v>
          </cell>
          <cell r="H1486" t="str">
            <v>名古屋</v>
          </cell>
        </row>
        <row r="1487">
          <cell r="C1487">
            <v>4570828</v>
          </cell>
          <cell r="D1487" t="str">
            <v>愛知県</v>
          </cell>
          <cell r="E1487" t="str">
            <v>名古屋市南区</v>
          </cell>
          <cell r="F1487" t="str">
            <v>宝生町</v>
          </cell>
          <cell r="G1487" t="str">
            <v>愛知県名古屋市南区宝生町</v>
          </cell>
          <cell r="H1487" t="str">
            <v>名古屋</v>
          </cell>
        </row>
        <row r="1488">
          <cell r="C1488">
            <v>4570064</v>
          </cell>
          <cell r="D1488" t="str">
            <v>愛知県</v>
          </cell>
          <cell r="E1488" t="str">
            <v>名古屋市南区</v>
          </cell>
          <cell r="F1488" t="str">
            <v>星崎</v>
          </cell>
          <cell r="G1488" t="str">
            <v>愛知県名古屋市南区星崎</v>
          </cell>
          <cell r="H1488" t="str">
            <v>名古屋</v>
          </cell>
        </row>
        <row r="1489">
          <cell r="C1489">
            <v>4570812</v>
          </cell>
          <cell r="D1489" t="str">
            <v>愛知県</v>
          </cell>
          <cell r="E1489" t="str">
            <v>名古屋市南区</v>
          </cell>
          <cell r="F1489" t="str">
            <v>星崎町</v>
          </cell>
          <cell r="G1489" t="str">
            <v>愛知県名古屋市南区星崎町</v>
          </cell>
          <cell r="H1489" t="str">
            <v>名古屋</v>
          </cell>
        </row>
        <row r="1490">
          <cell r="C1490">
            <v>4570062</v>
          </cell>
          <cell r="D1490" t="str">
            <v>愛知県</v>
          </cell>
          <cell r="E1490" t="str">
            <v>名古屋市南区</v>
          </cell>
          <cell r="F1490" t="str">
            <v>星崎町（阿原）</v>
          </cell>
          <cell r="G1490" t="str">
            <v>愛知県名古屋市南区星崎町（阿原）</v>
          </cell>
          <cell r="H1490" t="str">
            <v>名古屋</v>
          </cell>
        </row>
        <row r="1491">
          <cell r="C1491">
            <v>4570061</v>
          </cell>
          <cell r="D1491" t="str">
            <v>愛知県</v>
          </cell>
          <cell r="E1491" t="str">
            <v>名古屋市南区</v>
          </cell>
          <cell r="F1491" t="str">
            <v>星崎町（殿海道）</v>
          </cell>
          <cell r="G1491" t="str">
            <v>愛知県名古屋市南区星崎町（殿海道）</v>
          </cell>
          <cell r="H1491" t="str">
            <v>名古屋</v>
          </cell>
        </row>
        <row r="1492">
          <cell r="C1492">
            <v>4570069</v>
          </cell>
          <cell r="D1492" t="str">
            <v>愛知県</v>
          </cell>
          <cell r="E1492" t="str">
            <v>名古屋市南区</v>
          </cell>
          <cell r="F1492" t="str">
            <v>星園町</v>
          </cell>
          <cell r="G1492" t="str">
            <v>愛知県名古屋市南区星園町</v>
          </cell>
          <cell r="H1492" t="str">
            <v>名古屋</v>
          </cell>
        </row>
        <row r="1493">
          <cell r="C1493">
            <v>4570055</v>
          </cell>
          <cell r="D1493" t="str">
            <v>愛知県</v>
          </cell>
          <cell r="E1493" t="str">
            <v>名古屋市南区</v>
          </cell>
          <cell r="F1493" t="str">
            <v>星宮町</v>
          </cell>
          <cell r="G1493" t="str">
            <v>愛知県名古屋市南区星宮町</v>
          </cell>
          <cell r="H1493" t="str">
            <v>名古屋</v>
          </cell>
        </row>
        <row r="1494">
          <cell r="C1494">
            <v>4570074</v>
          </cell>
          <cell r="D1494" t="str">
            <v>愛知県</v>
          </cell>
          <cell r="E1494" t="str">
            <v>名古屋市南区</v>
          </cell>
          <cell r="F1494" t="str">
            <v>本地通</v>
          </cell>
          <cell r="G1494" t="str">
            <v>愛知県名古屋市南区本地通</v>
          </cell>
          <cell r="H1494" t="str">
            <v>名古屋</v>
          </cell>
        </row>
        <row r="1495">
          <cell r="C1495">
            <v>4570053</v>
          </cell>
          <cell r="D1495" t="str">
            <v>愛知県</v>
          </cell>
          <cell r="E1495" t="str">
            <v>名古屋市南区</v>
          </cell>
          <cell r="F1495" t="str">
            <v>本城町</v>
          </cell>
          <cell r="G1495" t="str">
            <v>愛知県名古屋市南区本城町</v>
          </cell>
          <cell r="H1495" t="str">
            <v>名古屋</v>
          </cell>
        </row>
        <row r="1496">
          <cell r="C1496">
            <v>4570058</v>
          </cell>
          <cell r="D1496" t="str">
            <v>愛知県</v>
          </cell>
          <cell r="E1496" t="str">
            <v>名古屋市南区</v>
          </cell>
          <cell r="F1496" t="str">
            <v>前浜通</v>
          </cell>
          <cell r="G1496" t="str">
            <v>愛知県名古屋市南区前浜通</v>
          </cell>
          <cell r="H1496" t="str">
            <v>名古屋</v>
          </cell>
        </row>
        <row r="1497">
          <cell r="C1497">
            <v>4570046</v>
          </cell>
          <cell r="D1497" t="str">
            <v>愛知県</v>
          </cell>
          <cell r="E1497" t="str">
            <v>名古屋市南区</v>
          </cell>
          <cell r="F1497" t="str">
            <v>松池町</v>
          </cell>
          <cell r="G1497" t="str">
            <v>愛知県名古屋市南区松池町</v>
          </cell>
          <cell r="H1497" t="str">
            <v>名古屋</v>
          </cell>
        </row>
        <row r="1498">
          <cell r="C1498">
            <v>4570808</v>
          </cell>
          <cell r="D1498" t="str">
            <v>愛知県</v>
          </cell>
          <cell r="E1498" t="str">
            <v>名古屋市南区</v>
          </cell>
          <cell r="F1498" t="str">
            <v>松下町</v>
          </cell>
          <cell r="G1498" t="str">
            <v>愛知県名古屋市南区松下町</v>
          </cell>
          <cell r="H1498" t="str">
            <v>名古屋</v>
          </cell>
        </row>
        <row r="1499">
          <cell r="C1499">
            <v>4570045</v>
          </cell>
          <cell r="D1499" t="str">
            <v>愛知県</v>
          </cell>
          <cell r="E1499" t="str">
            <v>名古屋市南区</v>
          </cell>
          <cell r="F1499" t="str">
            <v>松城町</v>
          </cell>
          <cell r="G1499" t="str">
            <v>愛知県名古屋市南区松城町</v>
          </cell>
          <cell r="H1499" t="str">
            <v>名古屋</v>
          </cell>
        </row>
        <row r="1500">
          <cell r="C1500">
            <v>4570068</v>
          </cell>
          <cell r="D1500" t="str">
            <v>愛知県</v>
          </cell>
          <cell r="E1500" t="str">
            <v>名古屋市南区</v>
          </cell>
          <cell r="F1500" t="str">
            <v>南野</v>
          </cell>
          <cell r="G1500" t="str">
            <v>愛知県名古屋市南区南野</v>
          </cell>
          <cell r="H1500" t="str">
            <v>名古屋</v>
          </cell>
        </row>
        <row r="1501">
          <cell r="C1501">
            <v>4570026</v>
          </cell>
          <cell r="D1501" t="str">
            <v>愛知県</v>
          </cell>
          <cell r="E1501" t="str">
            <v>名古屋市南区</v>
          </cell>
          <cell r="F1501" t="str">
            <v>見晴町</v>
          </cell>
          <cell r="G1501" t="str">
            <v>愛知県名古屋市南区見晴町</v>
          </cell>
          <cell r="H1501" t="str">
            <v>名古屋</v>
          </cell>
        </row>
        <row r="1502">
          <cell r="C1502">
            <v>4570022</v>
          </cell>
          <cell r="D1502" t="str">
            <v>愛知県</v>
          </cell>
          <cell r="E1502" t="str">
            <v>名古屋市南区</v>
          </cell>
          <cell r="F1502" t="str">
            <v>明円町</v>
          </cell>
          <cell r="G1502" t="str">
            <v>愛知県名古屋市南区明円町</v>
          </cell>
          <cell r="H1502" t="str">
            <v>名古屋</v>
          </cell>
        </row>
        <row r="1503">
          <cell r="C1503">
            <v>4570805</v>
          </cell>
          <cell r="D1503" t="str">
            <v>愛知県</v>
          </cell>
          <cell r="E1503" t="str">
            <v>名古屋市南区</v>
          </cell>
          <cell r="F1503" t="str">
            <v>三吉町</v>
          </cell>
          <cell r="G1503" t="str">
            <v>愛知県名古屋市南区三吉町</v>
          </cell>
          <cell r="H1503" t="str">
            <v>名古屋</v>
          </cell>
        </row>
        <row r="1504">
          <cell r="C1504">
            <v>4570861</v>
          </cell>
          <cell r="D1504" t="str">
            <v>愛知県</v>
          </cell>
          <cell r="E1504" t="str">
            <v>名古屋市南区</v>
          </cell>
          <cell r="F1504" t="str">
            <v>明治</v>
          </cell>
          <cell r="G1504" t="str">
            <v>愛知県名古屋市南区明治</v>
          </cell>
          <cell r="H1504" t="str">
            <v>名古屋</v>
          </cell>
        </row>
        <row r="1505">
          <cell r="C1505">
            <v>4570032</v>
          </cell>
          <cell r="D1505" t="str">
            <v>愛知県</v>
          </cell>
          <cell r="E1505" t="str">
            <v>名古屋市南区</v>
          </cell>
          <cell r="F1505" t="str">
            <v>元桜田町</v>
          </cell>
          <cell r="G1505" t="str">
            <v>愛知県名古屋市南区元桜田町</v>
          </cell>
          <cell r="H1505" t="str">
            <v>名古屋</v>
          </cell>
        </row>
        <row r="1506">
          <cell r="C1506">
            <v>4570823</v>
          </cell>
          <cell r="D1506" t="str">
            <v>愛知県</v>
          </cell>
          <cell r="E1506" t="str">
            <v>名古屋市南区</v>
          </cell>
          <cell r="F1506" t="str">
            <v>元塩町</v>
          </cell>
          <cell r="G1506" t="str">
            <v>愛知県名古屋市南区元塩町</v>
          </cell>
          <cell r="H1506" t="str">
            <v>名古屋</v>
          </cell>
        </row>
        <row r="1507">
          <cell r="C1507">
            <v>4570816</v>
          </cell>
          <cell r="D1507" t="str">
            <v>愛知県</v>
          </cell>
          <cell r="E1507" t="str">
            <v>名古屋市南区</v>
          </cell>
          <cell r="F1507" t="str">
            <v>元柴田東町</v>
          </cell>
          <cell r="G1507" t="str">
            <v>愛知県名古屋市南区元柴田東町</v>
          </cell>
          <cell r="H1507" t="str">
            <v>名古屋</v>
          </cell>
        </row>
        <row r="1508">
          <cell r="C1508">
            <v>4570817</v>
          </cell>
          <cell r="D1508" t="str">
            <v>愛知県</v>
          </cell>
          <cell r="E1508" t="str">
            <v>名古屋市南区</v>
          </cell>
          <cell r="F1508" t="str">
            <v>元柴田西町</v>
          </cell>
          <cell r="G1508" t="str">
            <v>愛知県名古屋市南区元柴田西町</v>
          </cell>
          <cell r="H1508" t="str">
            <v>名古屋</v>
          </cell>
        </row>
        <row r="1509">
          <cell r="C1509">
            <v>4570065</v>
          </cell>
          <cell r="D1509" t="str">
            <v>愛知県</v>
          </cell>
          <cell r="E1509" t="str">
            <v>名古屋市南区</v>
          </cell>
          <cell r="F1509" t="str">
            <v>元鳴尾町</v>
          </cell>
          <cell r="G1509" t="str">
            <v>愛知県名古屋市南区元鳴尾町</v>
          </cell>
          <cell r="H1509" t="str">
            <v>名古屋</v>
          </cell>
        </row>
        <row r="1510">
          <cell r="C1510">
            <v>4570056</v>
          </cell>
          <cell r="D1510" t="str">
            <v>愛知県</v>
          </cell>
          <cell r="E1510" t="str">
            <v>名古屋市南区</v>
          </cell>
          <cell r="F1510" t="str">
            <v>本星崎町</v>
          </cell>
          <cell r="G1510" t="str">
            <v>愛知県名古屋市南区本星崎町</v>
          </cell>
          <cell r="H1510" t="str">
            <v>名古屋</v>
          </cell>
        </row>
        <row r="1511">
          <cell r="C1511">
            <v>4570041</v>
          </cell>
          <cell r="D1511" t="str">
            <v>愛知県</v>
          </cell>
          <cell r="E1511" t="str">
            <v>名古屋市南区</v>
          </cell>
          <cell r="F1511" t="str">
            <v>薬師通</v>
          </cell>
          <cell r="G1511" t="str">
            <v>愛知県名古屋市南区薬師通</v>
          </cell>
          <cell r="H1511" t="str">
            <v>名古屋</v>
          </cell>
        </row>
        <row r="1512">
          <cell r="C1512">
            <v>4570821</v>
          </cell>
          <cell r="D1512" t="str">
            <v>愛知県</v>
          </cell>
          <cell r="E1512" t="str">
            <v>名古屋市南区</v>
          </cell>
          <cell r="F1512" t="str">
            <v>弥次ヱ町</v>
          </cell>
          <cell r="G1512" t="str">
            <v>愛知県名古屋市南区弥次ヱ町</v>
          </cell>
          <cell r="H1512" t="str">
            <v>名古屋</v>
          </cell>
        </row>
        <row r="1513">
          <cell r="C1513">
            <v>4570027</v>
          </cell>
          <cell r="D1513" t="str">
            <v>愛知県</v>
          </cell>
          <cell r="E1513" t="str">
            <v>名古屋市南区</v>
          </cell>
          <cell r="F1513" t="str">
            <v>弥生町</v>
          </cell>
          <cell r="G1513" t="str">
            <v>愛知県名古屋市南区弥生町</v>
          </cell>
          <cell r="H1513" t="str">
            <v>名古屋</v>
          </cell>
        </row>
        <row r="1514">
          <cell r="C1514">
            <v>4570863</v>
          </cell>
          <cell r="D1514" t="str">
            <v>愛知県</v>
          </cell>
          <cell r="E1514" t="str">
            <v>名古屋市南区</v>
          </cell>
          <cell r="F1514" t="str">
            <v>豊</v>
          </cell>
          <cell r="G1514" t="str">
            <v>愛知県名古屋市南区豊</v>
          </cell>
          <cell r="H1514" t="str">
            <v>名古屋</v>
          </cell>
        </row>
        <row r="1515">
          <cell r="C1515">
            <v>4570014</v>
          </cell>
          <cell r="D1515" t="str">
            <v>愛知県</v>
          </cell>
          <cell r="E1515" t="str">
            <v>名古屋市南区</v>
          </cell>
          <cell r="F1515" t="str">
            <v>呼続</v>
          </cell>
          <cell r="G1515" t="str">
            <v>愛知県名古屋市南区呼続</v>
          </cell>
          <cell r="H1515" t="str">
            <v>名古屋</v>
          </cell>
        </row>
        <row r="1516">
          <cell r="C1516">
            <v>4570011</v>
          </cell>
          <cell r="D1516" t="str">
            <v>愛知県</v>
          </cell>
          <cell r="E1516" t="str">
            <v>名古屋市南区</v>
          </cell>
          <cell r="F1516" t="str">
            <v>呼続元町</v>
          </cell>
          <cell r="G1516" t="str">
            <v>愛知県名古屋市南区呼続元町</v>
          </cell>
          <cell r="H1516" t="str">
            <v>名古屋</v>
          </cell>
        </row>
        <row r="1517">
          <cell r="C1517">
            <v>4570853</v>
          </cell>
          <cell r="D1517" t="str">
            <v>愛知県</v>
          </cell>
          <cell r="E1517" t="str">
            <v>名古屋市南区</v>
          </cell>
          <cell r="F1517" t="str">
            <v>六条町</v>
          </cell>
          <cell r="G1517" t="str">
            <v>愛知県名古屋市南区六条町</v>
          </cell>
          <cell r="H1517" t="str">
            <v>名古屋</v>
          </cell>
        </row>
        <row r="1518">
          <cell r="C1518">
            <v>4570036</v>
          </cell>
          <cell r="D1518" t="str">
            <v>愛知県</v>
          </cell>
          <cell r="E1518" t="str">
            <v>名古屋市南区</v>
          </cell>
          <cell r="F1518" t="str">
            <v>若草町</v>
          </cell>
          <cell r="G1518" t="str">
            <v>愛知県名古屋市南区若草町</v>
          </cell>
          <cell r="H1518" t="str">
            <v>名古屋</v>
          </cell>
        </row>
        <row r="1519">
          <cell r="C1519">
            <v>4630000</v>
          </cell>
          <cell r="D1519" t="str">
            <v>愛知県</v>
          </cell>
          <cell r="E1519" t="str">
            <v>名古屋市守山区</v>
          </cell>
          <cell r="F1519" t="str">
            <v>以下に掲載がない場合</v>
          </cell>
          <cell r="G1519" t="str">
            <v>愛知県名古屋市守山区以下に掲載がない場合</v>
          </cell>
          <cell r="H1519" t="str">
            <v>名古屋</v>
          </cell>
        </row>
        <row r="1520">
          <cell r="C1520">
            <v>4630815</v>
          </cell>
          <cell r="D1520" t="str">
            <v>愛知県</v>
          </cell>
          <cell r="E1520" t="str">
            <v>名古屋市守山区</v>
          </cell>
          <cell r="F1520" t="str">
            <v>青葉台</v>
          </cell>
          <cell r="G1520" t="str">
            <v>愛知県名古屋市守山区青葉台</v>
          </cell>
          <cell r="H1520" t="str">
            <v>名古屋</v>
          </cell>
        </row>
        <row r="1521">
          <cell r="C1521">
            <v>4630805</v>
          </cell>
          <cell r="D1521" t="str">
            <v>愛知県</v>
          </cell>
          <cell r="E1521" t="str">
            <v>名古屋市守山区</v>
          </cell>
          <cell r="F1521" t="str">
            <v>青山台</v>
          </cell>
          <cell r="G1521" t="str">
            <v>愛知県名古屋市守山区青山台</v>
          </cell>
          <cell r="H1521" t="str">
            <v>名古屋</v>
          </cell>
        </row>
        <row r="1522">
          <cell r="C1522">
            <v>4630037</v>
          </cell>
          <cell r="D1522" t="str">
            <v>愛知県</v>
          </cell>
          <cell r="E1522" t="str">
            <v>名古屋市守山区</v>
          </cell>
          <cell r="F1522" t="str">
            <v>天子田</v>
          </cell>
          <cell r="G1522" t="str">
            <v>愛知県名古屋市守山区天子田</v>
          </cell>
          <cell r="H1522" t="str">
            <v>名古屋</v>
          </cell>
        </row>
        <row r="1523">
          <cell r="C1523">
            <v>4630804</v>
          </cell>
          <cell r="D1523" t="str">
            <v>愛知県</v>
          </cell>
          <cell r="E1523" t="str">
            <v>名古屋市守山区</v>
          </cell>
          <cell r="F1523" t="str">
            <v>泉が丘</v>
          </cell>
          <cell r="G1523" t="str">
            <v>愛知県名古屋市守山区泉が丘</v>
          </cell>
          <cell r="H1523" t="str">
            <v>名古屋</v>
          </cell>
        </row>
        <row r="1524">
          <cell r="C1524">
            <v>4630075</v>
          </cell>
          <cell r="D1524" t="str">
            <v>愛知県</v>
          </cell>
          <cell r="E1524" t="str">
            <v>名古屋市守山区</v>
          </cell>
          <cell r="F1524" t="str">
            <v>市場</v>
          </cell>
          <cell r="G1524" t="str">
            <v>愛知県名古屋市守山区市場</v>
          </cell>
          <cell r="H1524" t="str">
            <v>名古屋</v>
          </cell>
        </row>
        <row r="1525">
          <cell r="C1525">
            <v>4630023</v>
          </cell>
          <cell r="D1525" t="str">
            <v>愛知県</v>
          </cell>
          <cell r="E1525" t="str">
            <v>名古屋市守山区</v>
          </cell>
          <cell r="F1525" t="str">
            <v>今尻町</v>
          </cell>
          <cell r="G1525" t="str">
            <v>愛知県名古屋市守山区今尻町</v>
          </cell>
          <cell r="H1525" t="str">
            <v>名古屋</v>
          </cell>
        </row>
        <row r="1526">
          <cell r="C1526">
            <v>4630094</v>
          </cell>
          <cell r="D1526" t="str">
            <v>愛知県</v>
          </cell>
          <cell r="E1526" t="str">
            <v>名古屋市守山区</v>
          </cell>
          <cell r="F1526" t="str">
            <v>牛牧</v>
          </cell>
          <cell r="G1526" t="str">
            <v>愛知県名古屋市守山区牛牧</v>
          </cell>
          <cell r="H1526" t="str">
            <v>名古屋</v>
          </cell>
        </row>
        <row r="1527">
          <cell r="C1527">
            <v>4630044</v>
          </cell>
          <cell r="D1527" t="str">
            <v>愛知県</v>
          </cell>
          <cell r="E1527" t="str">
            <v>名古屋市守山区</v>
          </cell>
          <cell r="F1527" t="str">
            <v>太田井</v>
          </cell>
          <cell r="G1527" t="str">
            <v>愛知県名古屋市守山区太田井</v>
          </cell>
          <cell r="H1527" t="str">
            <v>名古屋</v>
          </cell>
        </row>
        <row r="1528">
          <cell r="C1528">
            <v>4630041</v>
          </cell>
          <cell r="D1528" t="str">
            <v>愛知県</v>
          </cell>
          <cell r="E1528" t="str">
            <v>名古屋市守山区</v>
          </cell>
          <cell r="F1528" t="str">
            <v>大谷町</v>
          </cell>
          <cell r="G1528" t="str">
            <v>愛知県名古屋市守山区大谷町</v>
          </cell>
          <cell r="H1528" t="str">
            <v>名古屋</v>
          </cell>
        </row>
        <row r="1529">
          <cell r="C1529">
            <v>4630085</v>
          </cell>
          <cell r="D1529" t="str">
            <v>愛知県</v>
          </cell>
          <cell r="E1529" t="str">
            <v>名古屋市守山区</v>
          </cell>
          <cell r="F1529" t="str">
            <v>大牧町</v>
          </cell>
          <cell r="G1529" t="str">
            <v>愛知県名古屋市守山区大牧町</v>
          </cell>
          <cell r="H1529" t="str">
            <v>名古屋</v>
          </cell>
        </row>
        <row r="1530">
          <cell r="C1530">
            <v>4630021</v>
          </cell>
          <cell r="D1530" t="str">
            <v>愛知県</v>
          </cell>
          <cell r="E1530" t="str">
            <v>名古屋市守山区</v>
          </cell>
          <cell r="F1530" t="str">
            <v>大森</v>
          </cell>
          <cell r="G1530" t="str">
            <v>愛知県名古屋市守山区大森</v>
          </cell>
          <cell r="H1530" t="str">
            <v>名古屋</v>
          </cell>
        </row>
        <row r="1531">
          <cell r="C1531">
            <v>4630802</v>
          </cell>
          <cell r="D1531" t="str">
            <v>愛知県</v>
          </cell>
          <cell r="E1531" t="str">
            <v>名古屋市守山区</v>
          </cell>
          <cell r="F1531" t="str">
            <v>大森北</v>
          </cell>
          <cell r="G1531" t="str">
            <v>愛知県名古屋市守山区大森北</v>
          </cell>
          <cell r="H1531" t="str">
            <v>名古屋</v>
          </cell>
        </row>
        <row r="1532">
          <cell r="C1532">
            <v>4630028</v>
          </cell>
          <cell r="D1532" t="str">
            <v>愛知県</v>
          </cell>
          <cell r="E1532" t="str">
            <v>名古屋市守山区</v>
          </cell>
          <cell r="F1532" t="str">
            <v>大森八龍</v>
          </cell>
          <cell r="G1532" t="str">
            <v>愛知県名古屋市守山区大森八龍</v>
          </cell>
          <cell r="H1532" t="str">
            <v>名古屋</v>
          </cell>
        </row>
        <row r="1533">
          <cell r="C1533">
            <v>4630016</v>
          </cell>
          <cell r="D1533" t="str">
            <v>愛知県</v>
          </cell>
          <cell r="E1533" t="str">
            <v>名古屋市守山区</v>
          </cell>
          <cell r="F1533" t="str">
            <v>大屋敷</v>
          </cell>
          <cell r="G1533" t="str">
            <v>愛知県名古屋市守山区大屋敷</v>
          </cell>
          <cell r="H1533" t="str">
            <v>名古屋</v>
          </cell>
        </row>
        <row r="1534">
          <cell r="C1534">
            <v>4630011</v>
          </cell>
          <cell r="D1534" t="str">
            <v>愛知県</v>
          </cell>
          <cell r="E1534" t="str">
            <v>名古屋市守山区</v>
          </cell>
          <cell r="F1534" t="str">
            <v>小幡</v>
          </cell>
          <cell r="G1534" t="str">
            <v>愛知県名古屋市守山区小幡</v>
          </cell>
          <cell r="H1534" t="str">
            <v>名古屋</v>
          </cell>
        </row>
        <row r="1535">
          <cell r="C1535">
            <v>4630051</v>
          </cell>
          <cell r="D1535" t="str">
            <v>愛知県</v>
          </cell>
          <cell r="E1535" t="str">
            <v>名古屋市守山区</v>
          </cell>
          <cell r="F1535" t="str">
            <v>小幡太田</v>
          </cell>
          <cell r="G1535" t="str">
            <v>愛知県名古屋市守山区小幡太田</v>
          </cell>
          <cell r="H1535" t="str">
            <v>名古屋</v>
          </cell>
        </row>
        <row r="1536">
          <cell r="C1536">
            <v>4630008</v>
          </cell>
          <cell r="D1536" t="str">
            <v>愛知県</v>
          </cell>
          <cell r="E1536" t="str">
            <v>名古屋市守山区</v>
          </cell>
          <cell r="F1536" t="str">
            <v>小幡北</v>
          </cell>
          <cell r="G1536" t="str">
            <v>愛知県名古屋市守山区小幡北</v>
          </cell>
          <cell r="H1536" t="str">
            <v>名古屋</v>
          </cell>
        </row>
        <row r="1537">
          <cell r="C1537">
            <v>4630047</v>
          </cell>
          <cell r="D1537" t="str">
            <v>愛知県</v>
          </cell>
          <cell r="E1537" t="str">
            <v>名古屋市守山区</v>
          </cell>
          <cell r="F1537" t="str">
            <v>小幡常燈</v>
          </cell>
          <cell r="G1537" t="str">
            <v>愛知県名古屋市守山区小幡常燈</v>
          </cell>
          <cell r="H1537" t="str">
            <v>名古屋</v>
          </cell>
        </row>
        <row r="1538">
          <cell r="C1538">
            <v>4630053</v>
          </cell>
          <cell r="D1538" t="str">
            <v>愛知県</v>
          </cell>
          <cell r="E1538" t="str">
            <v>名古屋市守山区</v>
          </cell>
          <cell r="F1538" t="str">
            <v>小幡千代田</v>
          </cell>
          <cell r="G1538" t="str">
            <v>愛知県名古屋市守山区小幡千代田</v>
          </cell>
          <cell r="H1538" t="str">
            <v>名古屋</v>
          </cell>
        </row>
        <row r="1539">
          <cell r="C1539">
            <v>4630013</v>
          </cell>
          <cell r="D1539" t="str">
            <v>愛知県</v>
          </cell>
          <cell r="E1539" t="str">
            <v>名古屋市守山区</v>
          </cell>
          <cell r="F1539" t="str">
            <v>小幡中</v>
          </cell>
          <cell r="G1539" t="str">
            <v>愛知県名古屋市守山区小幡中</v>
          </cell>
          <cell r="H1539" t="str">
            <v>名古屋</v>
          </cell>
        </row>
        <row r="1540">
          <cell r="C1540">
            <v>4630052</v>
          </cell>
          <cell r="D1540" t="str">
            <v>愛知県</v>
          </cell>
          <cell r="E1540" t="str">
            <v>名古屋市守山区</v>
          </cell>
          <cell r="F1540" t="str">
            <v>小幡宮ノ腰</v>
          </cell>
          <cell r="G1540" t="str">
            <v>愛知県名古屋市守山区小幡宮ノ腰</v>
          </cell>
          <cell r="H1540" t="str">
            <v>名古屋</v>
          </cell>
        </row>
        <row r="1541">
          <cell r="C1541">
            <v>4630048</v>
          </cell>
          <cell r="D1541" t="str">
            <v>愛知県</v>
          </cell>
          <cell r="E1541" t="str">
            <v>名古屋市守山区</v>
          </cell>
          <cell r="F1541" t="str">
            <v>小幡南</v>
          </cell>
          <cell r="G1541" t="str">
            <v>愛知県名古屋市守山区小幡南</v>
          </cell>
          <cell r="H1541" t="str">
            <v>名古屋</v>
          </cell>
        </row>
        <row r="1542">
          <cell r="C1542">
            <v>4630072</v>
          </cell>
          <cell r="D1542" t="str">
            <v>愛知県</v>
          </cell>
          <cell r="E1542" t="str">
            <v>名古屋市守山区</v>
          </cell>
          <cell r="F1542" t="str">
            <v>金屋</v>
          </cell>
          <cell r="G1542" t="str">
            <v>愛知県名古屋市守山区金屋</v>
          </cell>
          <cell r="H1542" t="str">
            <v>名古屋</v>
          </cell>
        </row>
        <row r="1543">
          <cell r="C1543">
            <v>4630001</v>
          </cell>
          <cell r="D1543" t="str">
            <v>愛知県</v>
          </cell>
          <cell r="E1543" t="str">
            <v>名古屋市守山区</v>
          </cell>
          <cell r="F1543" t="str">
            <v>上志段味</v>
          </cell>
          <cell r="G1543" t="str">
            <v>愛知県名古屋市守山区上志段味</v>
          </cell>
          <cell r="H1543" t="str">
            <v>名古屋</v>
          </cell>
        </row>
        <row r="1544">
          <cell r="C1544">
            <v>4630005</v>
          </cell>
          <cell r="D1544" t="str">
            <v>愛知県</v>
          </cell>
          <cell r="E1544" t="str">
            <v>名古屋市守山区</v>
          </cell>
          <cell r="F1544" t="str">
            <v>川</v>
          </cell>
          <cell r="G1544" t="str">
            <v>愛知県名古屋市守山区川</v>
          </cell>
          <cell r="H1544" t="str">
            <v>名古屋</v>
          </cell>
        </row>
        <row r="1545">
          <cell r="C1545">
            <v>4630091</v>
          </cell>
          <cell r="D1545" t="str">
            <v>愛知県</v>
          </cell>
          <cell r="E1545" t="str">
            <v>名古屋市守山区</v>
          </cell>
          <cell r="F1545" t="str">
            <v>川上町</v>
          </cell>
          <cell r="G1545" t="str">
            <v>愛知県名古屋市守山区川上町</v>
          </cell>
          <cell r="H1545" t="str">
            <v>名古屋</v>
          </cell>
        </row>
        <row r="1546">
          <cell r="C1546">
            <v>4630098</v>
          </cell>
          <cell r="D1546" t="str">
            <v>愛知県</v>
          </cell>
          <cell r="E1546" t="str">
            <v>名古屋市守山区</v>
          </cell>
          <cell r="F1546" t="str">
            <v>川北町</v>
          </cell>
          <cell r="G1546" t="str">
            <v>愛知県名古屋市守山区川北町</v>
          </cell>
          <cell r="H1546" t="str">
            <v>名古屋</v>
          </cell>
        </row>
        <row r="1547">
          <cell r="C1547">
            <v>4630080</v>
          </cell>
          <cell r="D1547" t="str">
            <v>愛知県</v>
          </cell>
          <cell r="E1547" t="str">
            <v>名古屋市守山区</v>
          </cell>
          <cell r="F1547" t="str">
            <v>川西</v>
          </cell>
          <cell r="G1547" t="str">
            <v>愛知県名古屋市守山区川西</v>
          </cell>
          <cell r="H1547" t="str">
            <v>名古屋</v>
          </cell>
        </row>
        <row r="1548">
          <cell r="C1548">
            <v>4630006</v>
          </cell>
          <cell r="D1548" t="str">
            <v>愛知県</v>
          </cell>
          <cell r="E1548" t="str">
            <v>名古屋市守山区</v>
          </cell>
          <cell r="F1548" t="str">
            <v>川東山</v>
          </cell>
          <cell r="G1548" t="str">
            <v>愛知県名古屋市守山区川東山</v>
          </cell>
          <cell r="H1548" t="str">
            <v>名古屋</v>
          </cell>
        </row>
        <row r="1549">
          <cell r="C1549">
            <v>4630081</v>
          </cell>
          <cell r="D1549" t="str">
            <v>愛知県</v>
          </cell>
          <cell r="E1549" t="str">
            <v>名古屋市守山区</v>
          </cell>
          <cell r="F1549" t="str">
            <v>川宮町</v>
          </cell>
          <cell r="G1549" t="str">
            <v>愛知県名古屋市守山区川宮町</v>
          </cell>
          <cell r="H1549" t="str">
            <v>名古屋</v>
          </cell>
        </row>
        <row r="1550">
          <cell r="C1550">
            <v>4630097</v>
          </cell>
          <cell r="D1550" t="str">
            <v>愛知県</v>
          </cell>
          <cell r="E1550" t="str">
            <v>名古屋市守山区</v>
          </cell>
          <cell r="F1550" t="str">
            <v>川村町</v>
          </cell>
          <cell r="G1550" t="str">
            <v>愛知県名古屋市守山区川村町</v>
          </cell>
          <cell r="H1550" t="str">
            <v>名古屋</v>
          </cell>
        </row>
        <row r="1551">
          <cell r="C1551">
            <v>4630814</v>
          </cell>
          <cell r="D1551" t="str">
            <v>愛知県</v>
          </cell>
          <cell r="E1551" t="str">
            <v>名古屋市守山区</v>
          </cell>
          <cell r="F1551" t="str">
            <v>桔梗平</v>
          </cell>
          <cell r="G1551" t="str">
            <v>愛知県名古屋市守山区桔梗平</v>
          </cell>
          <cell r="H1551" t="str">
            <v>名古屋</v>
          </cell>
        </row>
        <row r="1552">
          <cell r="C1552">
            <v>4630017</v>
          </cell>
          <cell r="D1552" t="str">
            <v>愛知県</v>
          </cell>
          <cell r="E1552" t="str">
            <v>名古屋市守山区</v>
          </cell>
          <cell r="F1552" t="str">
            <v>喜多山</v>
          </cell>
          <cell r="G1552" t="str">
            <v>愛知県名古屋市守山区喜多山</v>
          </cell>
          <cell r="H1552" t="str">
            <v>名古屋</v>
          </cell>
        </row>
        <row r="1553">
          <cell r="C1553">
            <v>4630043</v>
          </cell>
          <cell r="D1553" t="str">
            <v>愛知県</v>
          </cell>
          <cell r="E1553" t="str">
            <v>名古屋市守山区</v>
          </cell>
          <cell r="F1553" t="str">
            <v>喜多山南</v>
          </cell>
          <cell r="G1553" t="str">
            <v>愛知県名古屋市守山区喜多山南</v>
          </cell>
          <cell r="H1553" t="str">
            <v>名古屋</v>
          </cell>
        </row>
        <row r="1554">
          <cell r="C1554">
            <v>4630004</v>
          </cell>
          <cell r="D1554" t="str">
            <v>愛知県</v>
          </cell>
          <cell r="E1554" t="str">
            <v>名古屋市守山区</v>
          </cell>
          <cell r="F1554" t="str">
            <v>吉根</v>
          </cell>
          <cell r="G1554" t="str">
            <v>愛知県名古屋市守山区吉根</v>
          </cell>
          <cell r="H1554" t="str">
            <v>名古屋</v>
          </cell>
        </row>
        <row r="1555">
          <cell r="C1555">
            <v>4630813</v>
          </cell>
          <cell r="D1555" t="str">
            <v>愛知県</v>
          </cell>
          <cell r="E1555" t="str">
            <v>名古屋市守山区</v>
          </cell>
          <cell r="F1555" t="str">
            <v>吉根南</v>
          </cell>
          <cell r="G1555" t="str">
            <v>愛知県名古屋市守山区吉根南</v>
          </cell>
          <cell r="H1555" t="str">
            <v>名古屋</v>
          </cell>
        </row>
        <row r="1556">
          <cell r="C1556">
            <v>4630079</v>
          </cell>
          <cell r="D1556" t="str">
            <v>愛知県</v>
          </cell>
          <cell r="E1556" t="str">
            <v>名古屋市守山区</v>
          </cell>
          <cell r="F1556" t="str">
            <v>幸心</v>
          </cell>
          <cell r="G1556" t="str">
            <v>愛知県名古屋市守山区幸心</v>
          </cell>
          <cell r="H1556" t="str">
            <v>名古屋</v>
          </cell>
        </row>
        <row r="1557">
          <cell r="C1557">
            <v>4630029</v>
          </cell>
          <cell r="D1557" t="str">
            <v>愛知県</v>
          </cell>
          <cell r="E1557" t="str">
            <v>名古屋市守山区</v>
          </cell>
          <cell r="F1557" t="str">
            <v>御膳洞</v>
          </cell>
          <cell r="G1557" t="str">
            <v>愛知県名古屋市守山区御膳洞</v>
          </cell>
          <cell r="H1557" t="str">
            <v>名古屋</v>
          </cell>
        </row>
        <row r="1558">
          <cell r="C1558">
            <v>4630054</v>
          </cell>
          <cell r="D1558" t="str">
            <v>愛知県</v>
          </cell>
          <cell r="E1558" t="str">
            <v>名古屋市守山区</v>
          </cell>
          <cell r="F1558" t="str">
            <v>小六町</v>
          </cell>
          <cell r="G1558" t="str">
            <v>愛知県名古屋市守山区小六町</v>
          </cell>
          <cell r="H1558" t="str">
            <v>名古屋</v>
          </cell>
        </row>
        <row r="1559">
          <cell r="C1559">
            <v>4630018</v>
          </cell>
          <cell r="D1559" t="str">
            <v>愛知県</v>
          </cell>
          <cell r="E1559" t="str">
            <v>名古屋市守山区</v>
          </cell>
          <cell r="F1559" t="str">
            <v>桜坂</v>
          </cell>
          <cell r="G1559" t="str">
            <v>愛知県名古屋市守山区桜坂</v>
          </cell>
          <cell r="H1559" t="str">
            <v>名古屋</v>
          </cell>
        </row>
        <row r="1560">
          <cell r="C1560">
            <v>4630812</v>
          </cell>
          <cell r="D1560" t="str">
            <v>愛知県</v>
          </cell>
          <cell r="E1560" t="str">
            <v>名古屋市守山区</v>
          </cell>
          <cell r="F1560" t="str">
            <v>笹ヶ根</v>
          </cell>
          <cell r="G1560" t="str">
            <v>愛知県名古屋市守山区笹ヶ根</v>
          </cell>
          <cell r="H1560" t="str">
            <v>名古屋</v>
          </cell>
        </row>
        <row r="1561">
          <cell r="C1561">
            <v>4630064</v>
          </cell>
          <cell r="D1561" t="str">
            <v>愛知県</v>
          </cell>
          <cell r="E1561" t="str">
            <v>名古屋市守山区</v>
          </cell>
          <cell r="F1561" t="str">
            <v>更屋敷</v>
          </cell>
          <cell r="G1561" t="str">
            <v>愛知県名古屋市守山区更屋敷</v>
          </cell>
          <cell r="H1561" t="str">
            <v>名古屋</v>
          </cell>
        </row>
        <row r="1562">
          <cell r="C1562">
            <v>4630034</v>
          </cell>
          <cell r="D1562" t="str">
            <v>愛知県</v>
          </cell>
          <cell r="E1562" t="str">
            <v>名古屋市守山区</v>
          </cell>
          <cell r="F1562" t="str">
            <v>四軒家</v>
          </cell>
          <cell r="G1562" t="str">
            <v>愛知県名古屋市守山区四軒家</v>
          </cell>
          <cell r="H1562" t="str">
            <v>名古屋</v>
          </cell>
        </row>
        <row r="1563">
          <cell r="C1563">
            <v>4630003</v>
          </cell>
          <cell r="D1563" t="str">
            <v>愛知県</v>
          </cell>
          <cell r="E1563" t="str">
            <v>名古屋市守山区</v>
          </cell>
          <cell r="F1563" t="str">
            <v>下志段味</v>
          </cell>
          <cell r="G1563" t="str">
            <v>愛知県名古屋市守山区下志段味</v>
          </cell>
          <cell r="H1563" t="str">
            <v>名古屋</v>
          </cell>
        </row>
        <row r="1564">
          <cell r="C1564">
            <v>4630092</v>
          </cell>
          <cell r="D1564" t="str">
            <v>愛知県</v>
          </cell>
          <cell r="E1564" t="str">
            <v>名古屋市守山区</v>
          </cell>
          <cell r="F1564" t="str">
            <v>白沢町</v>
          </cell>
          <cell r="G1564" t="str">
            <v>愛知県名古屋市守山区白沢町</v>
          </cell>
          <cell r="H1564" t="str">
            <v>名古屋</v>
          </cell>
        </row>
        <row r="1565">
          <cell r="C1565">
            <v>4630093</v>
          </cell>
          <cell r="D1565" t="str">
            <v>愛知県</v>
          </cell>
          <cell r="E1565" t="str">
            <v>名古屋市守山区</v>
          </cell>
          <cell r="F1565" t="str">
            <v>城土町</v>
          </cell>
          <cell r="G1565" t="str">
            <v>愛知県名古屋市守山区城土町</v>
          </cell>
          <cell r="H1565" t="str">
            <v>名古屋</v>
          </cell>
        </row>
        <row r="1566">
          <cell r="C1566">
            <v>4630014</v>
          </cell>
          <cell r="D1566" t="str">
            <v>愛知県</v>
          </cell>
          <cell r="E1566" t="str">
            <v>名古屋市守山区</v>
          </cell>
          <cell r="F1566" t="str">
            <v>城南町</v>
          </cell>
          <cell r="G1566" t="str">
            <v>愛知県名古屋市守山区城南町</v>
          </cell>
          <cell r="H1566" t="str">
            <v>名古屋</v>
          </cell>
        </row>
        <row r="1567">
          <cell r="C1567">
            <v>4630056</v>
          </cell>
          <cell r="D1567" t="str">
            <v>愛知県</v>
          </cell>
          <cell r="E1567" t="str">
            <v>名古屋市守山区</v>
          </cell>
          <cell r="F1567" t="str">
            <v>新城</v>
          </cell>
          <cell r="G1567" t="str">
            <v>愛知県名古屋市守山区新城</v>
          </cell>
          <cell r="H1567" t="str">
            <v>名古屋</v>
          </cell>
        </row>
        <row r="1568">
          <cell r="C1568">
            <v>4630071</v>
          </cell>
          <cell r="D1568" t="str">
            <v>愛知県</v>
          </cell>
          <cell r="E1568" t="str">
            <v>名古屋市守山区</v>
          </cell>
          <cell r="F1568" t="str">
            <v>新守町</v>
          </cell>
          <cell r="G1568" t="str">
            <v>愛知県名古屋市守山区新守町</v>
          </cell>
          <cell r="H1568" t="str">
            <v>名古屋</v>
          </cell>
        </row>
        <row r="1569">
          <cell r="C1569">
            <v>4630069</v>
          </cell>
          <cell r="D1569" t="str">
            <v>愛知県</v>
          </cell>
          <cell r="E1569" t="str">
            <v>名古屋市守山区</v>
          </cell>
          <cell r="F1569" t="str">
            <v>新守西</v>
          </cell>
          <cell r="G1569" t="str">
            <v>愛知県名古屋市守山区新守西</v>
          </cell>
          <cell r="H1569" t="str">
            <v>名古屋</v>
          </cell>
        </row>
        <row r="1570">
          <cell r="C1570">
            <v>4630070</v>
          </cell>
          <cell r="D1570" t="str">
            <v>愛知県</v>
          </cell>
          <cell r="E1570" t="str">
            <v>名古屋市守山区</v>
          </cell>
          <cell r="F1570" t="str">
            <v>新守山</v>
          </cell>
          <cell r="G1570" t="str">
            <v>愛知県名古屋市守山区新守山</v>
          </cell>
          <cell r="H1570" t="str">
            <v>名古屋</v>
          </cell>
        </row>
        <row r="1571">
          <cell r="C1571">
            <v>4630010</v>
          </cell>
          <cell r="D1571" t="str">
            <v>愛知県</v>
          </cell>
          <cell r="E1571" t="str">
            <v>名古屋市守山区</v>
          </cell>
          <cell r="F1571" t="str">
            <v>翠松園</v>
          </cell>
          <cell r="G1571" t="str">
            <v>愛知県名古屋市守山区翠松園</v>
          </cell>
          <cell r="H1571" t="str">
            <v>名古屋</v>
          </cell>
        </row>
        <row r="1572">
          <cell r="C1572">
            <v>4630078</v>
          </cell>
          <cell r="D1572" t="str">
            <v>愛知県</v>
          </cell>
          <cell r="E1572" t="str">
            <v>名古屋市守山区</v>
          </cell>
          <cell r="F1572" t="str">
            <v>瀬古（大字）</v>
          </cell>
          <cell r="G1572" t="str">
            <v>愛知県名古屋市守山区瀬古（大字）</v>
          </cell>
          <cell r="H1572" t="str">
            <v>名古屋</v>
          </cell>
        </row>
        <row r="1573">
          <cell r="C1573">
            <v>4630068</v>
          </cell>
          <cell r="D1573" t="str">
            <v>愛知県</v>
          </cell>
          <cell r="E1573" t="str">
            <v>名古屋市守山区</v>
          </cell>
          <cell r="F1573" t="str">
            <v>瀬古（丁目）</v>
          </cell>
          <cell r="G1573" t="str">
            <v>愛知県名古屋市守山区瀬古（丁目）</v>
          </cell>
          <cell r="H1573" t="str">
            <v>名古屋</v>
          </cell>
        </row>
        <row r="1574">
          <cell r="C1574">
            <v>4630090</v>
          </cell>
          <cell r="D1574" t="str">
            <v>愛知県</v>
          </cell>
          <cell r="E1574" t="str">
            <v>名古屋市守山区</v>
          </cell>
          <cell r="F1574" t="str">
            <v>瀬古東</v>
          </cell>
          <cell r="G1574" t="str">
            <v>愛知県名古屋市守山区瀬古東</v>
          </cell>
          <cell r="H1574" t="str">
            <v>名古屋</v>
          </cell>
        </row>
        <row r="1575">
          <cell r="C1575">
            <v>4630087</v>
          </cell>
          <cell r="D1575" t="str">
            <v>愛知県</v>
          </cell>
          <cell r="E1575" t="str">
            <v>名古屋市守山区</v>
          </cell>
          <cell r="F1575" t="str">
            <v>大永寺町</v>
          </cell>
          <cell r="G1575" t="str">
            <v>愛知県名古屋市守山区大永寺町</v>
          </cell>
          <cell r="H1575" t="str">
            <v>名古屋</v>
          </cell>
        </row>
        <row r="1576">
          <cell r="C1576">
            <v>4630095</v>
          </cell>
          <cell r="D1576" t="str">
            <v>愛知県</v>
          </cell>
          <cell r="E1576" t="str">
            <v>名古屋市守山区</v>
          </cell>
          <cell r="F1576" t="str">
            <v>高島町</v>
          </cell>
          <cell r="G1576" t="str">
            <v>愛知県名古屋市守山区高島町</v>
          </cell>
          <cell r="H1576" t="str">
            <v>名古屋</v>
          </cell>
        </row>
        <row r="1577">
          <cell r="C1577">
            <v>4630012</v>
          </cell>
          <cell r="D1577" t="str">
            <v>愛知県</v>
          </cell>
          <cell r="E1577" t="str">
            <v>名古屋市守山区</v>
          </cell>
          <cell r="F1577" t="str">
            <v>茶臼前</v>
          </cell>
          <cell r="G1577" t="str">
            <v>愛知県名古屋市守山区茶臼前</v>
          </cell>
          <cell r="H1577" t="str">
            <v>名古屋</v>
          </cell>
        </row>
        <row r="1578">
          <cell r="C1578">
            <v>4630062</v>
          </cell>
          <cell r="D1578" t="str">
            <v>愛知県</v>
          </cell>
          <cell r="E1578" t="str">
            <v>名古屋市守山区</v>
          </cell>
          <cell r="F1578" t="str">
            <v>長栄</v>
          </cell>
          <cell r="G1578" t="str">
            <v>愛知県名古屋市守山区長栄</v>
          </cell>
          <cell r="H1578" t="str">
            <v>名古屋</v>
          </cell>
        </row>
        <row r="1579">
          <cell r="C1579">
            <v>4630807</v>
          </cell>
          <cell r="D1579" t="str">
            <v>愛知県</v>
          </cell>
          <cell r="E1579" t="str">
            <v>名古屋市守山区</v>
          </cell>
          <cell r="F1579" t="str">
            <v>鼓が丘</v>
          </cell>
          <cell r="G1579" t="str">
            <v>愛知県名古屋市守山区鼓が丘</v>
          </cell>
          <cell r="H1579" t="str">
            <v>名古屋</v>
          </cell>
        </row>
        <row r="1580">
          <cell r="C1580">
            <v>4630019</v>
          </cell>
          <cell r="D1580" t="str">
            <v>愛知県</v>
          </cell>
          <cell r="E1580" t="str">
            <v>名古屋市守山区</v>
          </cell>
          <cell r="F1580" t="str">
            <v>東禅寺</v>
          </cell>
          <cell r="G1580" t="str">
            <v>愛知県名古屋市守山区東禅寺</v>
          </cell>
          <cell r="H1580" t="str">
            <v>名古屋</v>
          </cell>
        </row>
        <row r="1581">
          <cell r="C1581">
            <v>4630088</v>
          </cell>
          <cell r="D1581" t="str">
            <v>愛知県</v>
          </cell>
          <cell r="E1581" t="str">
            <v>名古屋市守山区</v>
          </cell>
          <cell r="F1581" t="str">
            <v>鳥神町</v>
          </cell>
          <cell r="G1581" t="str">
            <v>愛知県名古屋市守山区鳥神町</v>
          </cell>
          <cell r="H1581" t="str">
            <v>名古屋</v>
          </cell>
        </row>
        <row r="1582">
          <cell r="C1582">
            <v>4630076</v>
          </cell>
          <cell r="D1582" t="str">
            <v>愛知県</v>
          </cell>
          <cell r="E1582" t="str">
            <v>名古屋市守山区</v>
          </cell>
          <cell r="F1582" t="str">
            <v>鳥羽見</v>
          </cell>
          <cell r="G1582" t="str">
            <v>愛知県名古屋市守山区鳥羽見</v>
          </cell>
          <cell r="H1582" t="str">
            <v>名古屋</v>
          </cell>
        </row>
        <row r="1583">
          <cell r="C1583">
            <v>4630046</v>
          </cell>
          <cell r="D1583" t="str">
            <v>愛知県</v>
          </cell>
          <cell r="E1583" t="str">
            <v>名古屋市守山区</v>
          </cell>
          <cell r="F1583" t="str">
            <v>苗代</v>
          </cell>
          <cell r="G1583" t="str">
            <v>愛知県名古屋市守山区苗代</v>
          </cell>
          <cell r="H1583" t="str">
            <v>名古屋</v>
          </cell>
        </row>
        <row r="1584">
          <cell r="C1584">
            <v>4630002</v>
          </cell>
          <cell r="D1584" t="str">
            <v>愛知県</v>
          </cell>
          <cell r="E1584" t="str">
            <v>名古屋市守山区</v>
          </cell>
          <cell r="F1584" t="str">
            <v>中志段味</v>
          </cell>
          <cell r="G1584" t="str">
            <v>愛知県名古屋市守山区中志段味</v>
          </cell>
          <cell r="H1584" t="str">
            <v>名古屋</v>
          </cell>
        </row>
        <row r="1585">
          <cell r="C1585">
            <v>4630057</v>
          </cell>
          <cell r="D1585" t="str">
            <v>愛知県</v>
          </cell>
          <cell r="E1585" t="str">
            <v>名古屋市守山区</v>
          </cell>
          <cell r="F1585" t="str">
            <v>中新</v>
          </cell>
          <cell r="G1585" t="str">
            <v>愛知県名古屋市守山区中新</v>
          </cell>
          <cell r="H1585" t="str">
            <v>名古屋</v>
          </cell>
        </row>
        <row r="1586">
          <cell r="C1586">
            <v>4630086</v>
          </cell>
          <cell r="D1586" t="str">
            <v>愛知県</v>
          </cell>
          <cell r="E1586" t="str">
            <v>名古屋市守山区</v>
          </cell>
          <cell r="F1586" t="str">
            <v>永森町</v>
          </cell>
          <cell r="G1586" t="str">
            <v>愛知県名古屋市守山区永森町</v>
          </cell>
          <cell r="H1586" t="str">
            <v>名古屋</v>
          </cell>
        </row>
        <row r="1587">
          <cell r="C1587">
            <v>4630089</v>
          </cell>
          <cell r="D1587" t="str">
            <v>愛知県</v>
          </cell>
          <cell r="E1587" t="str">
            <v>名古屋市守山区</v>
          </cell>
          <cell r="F1587" t="str">
            <v>西川原町</v>
          </cell>
          <cell r="G1587" t="str">
            <v>愛知県名古屋市守山区西川原町</v>
          </cell>
          <cell r="H1587" t="str">
            <v>名古屋</v>
          </cell>
        </row>
        <row r="1588">
          <cell r="C1588">
            <v>4630084</v>
          </cell>
          <cell r="D1588" t="str">
            <v>愛知県</v>
          </cell>
          <cell r="E1588" t="str">
            <v>名古屋市守山区</v>
          </cell>
          <cell r="F1588" t="str">
            <v>西城</v>
          </cell>
          <cell r="G1588" t="str">
            <v>愛知県名古屋市守山区西城</v>
          </cell>
          <cell r="H1588" t="str">
            <v>名古屋</v>
          </cell>
        </row>
        <row r="1589">
          <cell r="C1589">
            <v>4630055</v>
          </cell>
          <cell r="D1589" t="str">
            <v>愛知県</v>
          </cell>
          <cell r="E1589" t="str">
            <v>名古屋市守山区</v>
          </cell>
          <cell r="F1589" t="str">
            <v>西新</v>
          </cell>
          <cell r="G1589" t="str">
            <v>愛知県名古屋市守山区西新</v>
          </cell>
          <cell r="H1589" t="str">
            <v>名古屋</v>
          </cell>
        </row>
        <row r="1590">
          <cell r="C1590">
            <v>4630015</v>
          </cell>
          <cell r="D1590" t="str">
            <v>愛知県</v>
          </cell>
          <cell r="E1590" t="str">
            <v>名古屋市守山区</v>
          </cell>
          <cell r="F1590" t="str">
            <v>西島町</v>
          </cell>
          <cell r="G1590" t="str">
            <v>愛知県名古屋市守山区西島町</v>
          </cell>
          <cell r="H1590" t="str">
            <v>名古屋</v>
          </cell>
        </row>
        <row r="1591">
          <cell r="C1591">
            <v>4630065</v>
          </cell>
          <cell r="D1591" t="str">
            <v>愛知県</v>
          </cell>
          <cell r="E1591" t="str">
            <v>名古屋市守山区</v>
          </cell>
          <cell r="F1591" t="str">
            <v>廿軒家</v>
          </cell>
          <cell r="G1591" t="str">
            <v>愛知県名古屋市守山区廿軒家</v>
          </cell>
          <cell r="H1591" t="str">
            <v>名古屋</v>
          </cell>
        </row>
        <row r="1592">
          <cell r="C1592">
            <v>4630032</v>
          </cell>
          <cell r="D1592" t="str">
            <v>愛知県</v>
          </cell>
          <cell r="E1592" t="str">
            <v>名古屋市守山区</v>
          </cell>
          <cell r="F1592" t="str">
            <v>白山</v>
          </cell>
          <cell r="G1592" t="str">
            <v>愛知県名古屋市守山区白山</v>
          </cell>
          <cell r="H1592" t="str">
            <v>名古屋</v>
          </cell>
        </row>
        <row r="1593">
          <cell r="C1593">
            <v>4630063</v>
          </cell>
          <cell r="D1593" t="str">
            <v>愛知県</v>
          </cell>
          <cell r="E1593" t="str">
            <v>名古屋市守山区</v>
          </cell>
          <cell r="F1593" t="str">
            <v>八反</v>
          </cell>
          <cell r="G1593" t="str">
            <v>愛知県名古屋市守山区八反</v>
          </cell>
          <cell r="H1593" t="str">
            <v>名古屋</v>
          </cell>
        </row>
        <row r="1594">
          <cell r="C1594">
            <v>4630808</v>
          </cell>
          <cell r="D1594" t="str">
            <v>愛知県</v>
          </cell>
          <cell r="E1594" t="str">
            <v>名古屋市守山区</v>
          </cell>
          <cell r="F1594" t="str">
            <v>花咲台</v>
          </cell>
          <cell r="G1594" t="str">
            <v>愛知県名古屋市守山区花咲台</v>
          </cell>
          <cell r="H1594" t="str">
            <v>名古屋</v>
          </cell>
        </row>
        <row r="1595">
          <cell r="C1595">
            <v>4630038</v>
          </cell>
          <cell r="D1595" t="str">
            <v>愛知県</v>
          </cell>
          <cell r="E1595" t="str">
            <v>名古屋市守山区</v>
          </cell>
          <cell r="F1595" t="str">
            <v>原境町</v>
          </cell>
          <cell r="G1595" t="str">
            <v>愛知県名古屋市守山区原境町</v>
          </cell>
          <cell r="H1595" t="str">
            <v>名古屋</v>
          </cell>
        </row>
        <row r="1596">
          <cell r="C1596">
            <v>4630061</v>
          </cell>
          <cell r="D1596" t="str">
            <v>愛知県</v>
          </cell>
          <cell r="E1596" t="str">
            <v>名古屋市守山区</v>
          </cell>
          <cell r="F1596" t="str">
            <v>東山町</v>
          </cell>
          <cell r="G1596" t="str">
            <v>愛知県名古屋市守山区東山町</v>
          </cell>
          <cell r="H1596" t="str">
            <v>名古屋</v>
          </cell>
        </row>
        <row r="1597">
          <cell r="C1597">
            <v>4630045</v>
          </cell>
          <cell r="D1597" t="str">
            <v>愛知県</v>
          </cell>
          <cell r="E1597" t="str">
            <v>名古屋市守山区</v>
          </cell>
          <cell r="F1597" t="str">
            <v>菱池町</v>
          </cell>
          <cell r="G1597" t="str">
            <v>愛知県名古屋市守山区菱池町</v>
          </cell>
          <cell r="H1597" t="str">
            <v>名古屋</v>
          </cell>
        </row>
        <row r="1598">
          <cell r="C1598">
            <v>4630803</v>
          </cell>
          <cell r="D1598" t="str">
            <v>愛知県</v>
          </cell>
          <cell r="E1598" t="str">
            <v>名古屋市守山区</v>
          </cell>
          <cell r="F1598" t="str">
            <v>日の後</v>
          </cell>
          <cell r="G1598" t="str">
            <v>愛知県名古屋市守山区日の後</v>
          </cell>
          <cell r="H1598" t="str">
            <v>名古屋</v>
          </cell>
        </row>
        <row r="1599">
          <cell r="C1599">
            <v>4630809</v>
          </cell>
          <cell r="D1599" t="str">
            <v>愛知県</v>
          </cell>
          <cell r="E1599" t="str">
            <v>名古屋市守山区</v>
          </cell>
          <cell r="F1599" t="str">
            <v>平池東</v>
          </cell>
          <cell r="G1599" t="str">
            <v>愛知県名古屋市守山区平池東</v>
          </cell>
          <cell r="H1599" t="str">
            <v>名古屋</v>
          </cell>
        </row>
        <row r="1600">
          <cell r="C1600">
            <v>4630811</v>
          </cell>
          <cell r="D1600" t="str">
            <v>愛知県</v>
          </cell>
          <cell r="E1600" t="str">
            <v>名古屋市守山区</v>
          </cell>
          <cell r="F1600" t="str">
            <v>深沢</v>
          </cell>
          <cell r="G1600" t="str">
            <v>愛知県名古屋市守山区深沢</v>
          </cell>
          <cell r="H1600" t="str">
            <v>名古屋</v>
          </cell>
        </row>
        <row r="1601">
          <cell r="C1601">
            <v>4630027</v>
          </cell>
          <cell r="D1601" t="str">
            <v>愛知県</v>
          </cell>
          <cell r="E1601" t="str">
            <v>名古屋市守山区</v>
          </cell>
          <cell r="F1601" t="str">
            <v>弁天が丘</v>
          </cell>
          <cell r="G1601" t="str">
            <v>愛知県名古屋市守山区弁天が丘</v>
          </cell>
          <cell r="H1601" t="str">
            <v>名古屋</v>
          </cell>
        </row>
        <row r="1602">
          <cell r="C1602">
            <v>4630031</v>
          </cell>
          <cell r="D1602" t="str">
            <v>愛知県</v>
          </cell>
          <cell r="E1602" t="str">
            <v>名古屋市守山区</v>
          </cell>
          <cell r="F1602" t="str">
            <v>本地が丘</v>
          </cell>
          <cell r="G1602" t="str">
            <v>愛知県名古屋市守山区本地が丘</v>
          </cell>
          <cell r="H1602" t="str">
            <v>名古屋</v>
          </cell>
        </row>
        <row r="1603">
          <cell r="C1603">
            <v>4630066</v>
          </cell>
          <cell r="D1603" t="str">
            <v>愛知県</v>
          </cell>
          <cell r="E1603" t="str">
            <v>名古屋市守山区</v>
          </cell>
          <cell r="F1603" t="str">
            <v>町南</v>
          </cell>
          <cell r="G1603" t="str">
            <v>愛知県名古屋市守山区町南</v>
          </cell>
          <cell r="H1603" t="str">
            <v>名古屋</v>
          </cell>
        </row>
        <row r="1604">
          <cell r="C1604">
            <v>4630074</v>
          </cell>
          <cell r="D1604" t="str">
            <v>愛知県</v>
          </cell>
          <cell r="E1604" t="str">
            <v>名古屋市守山区</v>
          </cell>
          <cell r="F1604" t="str">
            <v>町北</v>
          </cell>
          <cell r="G1604" t="str">
            <v>愛知県名古屋市守山区町北</v>
          </cell>
          <cell r="H1604" t="str">
            <v>名古屋</v>
          </cell>
        </row>
        <row r="1605">
          <cell r="C1605">
            <v>4630007</v>
          </cell>
          <cell r="D1605" t="str">
            <v>愛知県</v>
          </cell>
          <cell r="E1605" t="str">
            <v>名古屋市守山区</v>
          </cell>
          <cell r="F1605" t="str">
            <v>松坂町</v>
          </cell>
          <cell r="G1605" t="str">
            <v>愛知県名古屋市守山区松坂町</v>
          </cell>
          <cell r="H1605" t="str">
            <v>名古屋</v>
          </cell>
        </row>
        <row r="1606">
          <cell r="C1606">
            <v>4630009</v>
          </cell>
          <cell r="D1606" t="str">
            <v>愛知県</v>
          </cell>
          <cell r="E1606" t="str">
            <v>名古屋市守山区</v>
          </cell>
          <cell r="F1606" t="str">
            <v>緑ケ丘</v>
          </cell>
          <cell r="G1606" t="str">
            <v>愛知県名古屋市守山区緑ケ丘</v>
          </cell>
          <cell r="H1606" t="str">
            <v>名古屋</v>
          </cell>
        </row>
        <row r="1607">
          <cell r="C1607">
            <v>4630036</v>
          </cell>
          <cell r="D1607" t="str">
            <v>愛知県</v>
          </cell>
          <cell r="E1607" t="str">
            <v>名古屋市守山区</v>
          </cell>
          <cell r="F1607" t="str">
            <v>向台</v>
          </cell>
          <cell r="G1607" t="str">
            <v>愛知県名古屋市守山区向台</v>
          </cell>
          <cell r="H1607" t="str">
            <v>名古屋</v>
          </cell>
        </row>
        <row r="1608">
          <cell r="C1608">
            <v>4630083</v>
          </cell>
          <cell r="D1608" t="str">
            <v>愛知県</v>
          </cell>
          <cell r="E1608" t="str">
            <v>名古屋市守山区</v>
          </cell>
          <cell r="F1608" t="str">
            <v>村合町</v>
          </cell>
          <cell r="G1608" t="str">
            <v>愛知県名古屋市守山区村合町</v>
          </cell>
          <cell r="H1608" t="str">
            <v>名古屋</v>
          </cell>
        </row>
        <row r="1609">
          <cell r="C1609">
            <v>4630082</v>
          </cell>
          <cell r="D1609" t="str">
            <v>愛知県</v>
          </cell>
          <cell r="E1609" t="str">
            <v>名古屋市守山区</v>
          </cell>
          <cell r="F1609" t="str">
            <v>村前町</v>
          </cell>
          <cell r="G1609" t="str">
            <v>愛知県名古屋市守山区村前町</v>
          </cell>
          <cell r="H1609" t="str">
            <v>名古屋</v>
          </cell>
        </row>
        <row r="1610">
          <cell r="C1610">
            <v>4630025</v>
          </cell>
          <cell r="D1610" t="str">
            <v>愛知県</v>
          </cell>
          <cell r="E1610" t="str">
            <v>名古屋市守山区</v>
          </cell>
          <cell r="F1610" t="str">
            <v>元郷</v>
          </cell>
          <cell r="G1610" t="str">
            <v>愛知県名古屋市守山区元郷</v>
          </cell>
          <cell r="H1610" t="str">
            <v>名古屋</v>
          </cell>
        </row>
        <row r="1611">
          <cell r="C1611">
            <v>4630035</v>
          </cell>
          <cell r="D1611" t="str">
            <v>愛知県</v>
          </cell>
          <cell r="E1611" t="str">
            <v>名古屋市守山区</v>
          </cell>
          <cell r="F1611" t="str">
            <v>森孝</v>
          </cell>
          <cell r="G1611" t="str">
            <v>愛知県名古屋市守山区森孝</v>
          </cell>
          <cell r="H1611" t="str">
            <v>名古屋</v>
          </cell>
        </row>
        <row r="1612">
          <cell r="C1612">
            <v>4630033</v>
          </cell>
          <cell r="D1612" t="str">
            <v>愛知県</v>
          </cell>
          <cell r="E1612" t="str">
            <v>名古屋市守山区</v>
          </cell>
          <cell r="F1612" t="str">
            <v>森孝東</v>
          </cell>
          <cell r="G1612" t="str">
            <v>愛知県名古屋市守山区森孝東</v>
          </cell>
          <cell r="H1612" t="str">
            <v>名古屋</v>
          </cell>
        </row>
        <row r="1613">
          <cell r="C1613">
            <v>4630073</v>
          </cell>
          <cell r="D1613" t="str">
            <v>愛知県</v>
          </cell>
          <cell r="E1613" t="str">
            <v>名古屋市守山区</v>
          </cell>
          <cell r="F1613" t="str">
            <v>守牧町</v>
          </cell>
          <cell r="G1613" t="str">
            <v>愛知県名古屋市守山区守牧町</v>
          </cell>
          <cell r="H1613" t="str">
            <v>名古屋</v>
          </cell>
        </row>
        <row r="1614">
          <cell r="C1614">
            <v>4630096</v>
          </cell>
          <cell r="D1614" t="str">
            <v>愛知県</v>
          </cell>
          <cell r="E1614" t="str">
            <v>名古屋市守山区</v>
          </cell>
          <cell r="F1614" t="str">
            <v>森宮町</v>
          </cell>
          <cell r="G1614" t="str">
            <v>愛知県名古屋市守山区森宮町</v>
          </cell>
          <cell r="H1614" t="str">
            <v>名古屋</v>
          </cell>
        </row>
        <row r="1615">
          <cell r="C1615">
            <v>4630067</v>
          </cell>
          <cell r="D1615" t="str">
            <v>愛知県</v>
          </cell>
          <cell r="E1615" t="str">
            <v>名古屋市守山区</v>
          </cell>
          <cell r="F1615" t="str">
            <v>守山（丁目）</v>
          </cell>
          <cell r="G1615" t="str">
            <v>愛知県名古屋市守山区守山（丁目）</v>
          </cell>
          <cell r="H1615" t="str">
            <v>名古屋</v>
          </cell>
        </row>
        <row r="1616">
          <cell r="C1616">
            <v>4630077</v>
          </cell>
          <cell r="D1616" t="str">
            <v>愛知県</v>
          </cell>
          <cell r="E1616" t="str">
            <v>名古屋市守山区</v>
          </cell>
          <cell r="F1616" t="str">
            <v>守山（番地）</v>
          </cell>
          <cell r="G1616" t="str">
            <v>愛知県名古屋市守山区守山（番地）</v>
          </cell>
          <cell r="H1616" t="str">
            <v>名古屋</v>
          </cell>
        </row>
        <row r="1617">
          <cell r="C1617">
            <v>4630022</v>
          </cell>
          <cell r="D1617" t="str">
            <v>愛知県</v>
          </cell>
          <cell r="E1617" t="str">
            <v>名古屋市守山区</v>
          </cell>
          <cell r="F1617" t="str">
            <v>八剣</v>
          </cell>
          <cell r="G1617" t="str">
            <v>愛知県名古屋市守山区八剣</v>
          </cell>
          <cell r="H1617" t="str">
            <v>名古屋</v>
          </cell>
        </row>
        <row r="1618">
          <cell r="C1618">
            <v>4630042</v>
          </cell>
          <cell r="D1618" t="str">
            <v>愛知県</v>
          </cell>
          <cell r="E1618" t="str">
            <v>名古屋市守山区</v>
          </cell>
          <cell r="F1618" t="str">
            <v>野萩町</v>
          </cell>
          <cell r="G1618" t="str">
            <v>愛知県名古屋市守山区野萩町</v>
          </cell>
          <cell r="H1618" t="str">
            <v>名古屋</v>
          </cell>
        </row>
        <row r="1619">
          <cell r="C1619">
            <v>4630026</v>
          </cell>
          <cell r="D1619" t="str">
            <v>愛知県</v>
          </cell>
          <cell r="E1619" t="str">
            <v>名古屋市守山区</v>
          </cell>
          <cell r="F1619" t="str">
            <v>藪田町</v>
          </cell>
          <cell r="G1619" t="str">
            <v>愛知県名古屋市守山区藪田町</v>
          </cell>
          <cell r="H1619" t="str">
            <v>名古屋</v>
          </cell>
        </row>
        <row r="1620">
          <cell r="C1620">
            <v>4630806</v>
          </cell>
          <cell r="D1620" t="str">
            <v>愛知県</v>
          </cell>
          <cell r="E1620" t="str">
            <v>名古屋市守山区</v>
          </cell>
          <cell r="F1620" t="str">
            <v>百合が丘</v>
          </cell>
          <cell r="G1620" t="str">
            <v>愛知県名古屋市守山区百合が丘</v>
          </cell>
          <cell r="H1620" t="str">
            <v>名古屋</v>
          </cell>
        </row>
        <row r="1621">
          <cell r="C1621">
            <v>4630801</v>
          </cell>
          <cell r="D1621" t="str">
            <v>愛知県</v>
          </cell>
          <cell r="E1621" t="str">
            <v>名古屋市守山区</v>
          </cell>
          <cell r="F1621" t="str">
            <v>竜泉寺</v>
          </cell>
          <cell r="G1621" t="str">
            <v>愛知県名古屋市守山区竜泉寺</v>
          </cell>
          <cell r="H1621" t="str">
            <v>名古屋</v>
          </cell>
        </row>
        <row r="1622">
          <cell r="C1622">
            <v>4630024</v>
          </cell>
          <cell r="D1622" t="str">
            <v>愛知県</v>
          </cell>
          <cell r="E1622" t="str">
            <v>名古屋市守山区</v>
          </cell>
          <cell r="F1622" t="str">
            <v>脇田町</v>
          </cell>
          <cell r="G1622" t="str">
            <v>愛知県名古屋市守山区脇田町</v>
          </cell>
          <cell r="H1622" t="str">
            <v>名古屋</v>
          </cell>
        </row>
        <row r="1623">
          <cell r="C1623">
            <v>4580000</v>
          </cell>
          <cell r="D1623" t="str">
            <v>愛知県</v>
          </cell>
          <cell r="E1623" t="str">
            <v>名古屋市緑区</v>
          </cell>
          <cell r="F1623" t="str">
            <v>以下に掲載がない場合</v>
          </cell>
          <cell r="G1623" t="str">
            <v>愛知県名古屋市緑区以下に掲載がない場合</v>
          </cell>
          <cell r="H1623" t="str">
            <v>名古屋</v>
          </cell>
        </row>
        <row r="1624">
          <cell r="C1624">
            <v>4580011</v>
          </cell>
          <cell r="D1624" t="str">
            <v>愛知県</v>
          </cell>
          <cell r="E1624" t="str">
            <v>名古屋市緑区</v>
          </cell>
          <cell r="F1624" t="str">
            <v>相川</v>
          </cell>
          <cell r="G1624" t="str">
            <v>愛知県名古屋市緑区相川</v>
          </cell>
          <cell r="H1624" t="str">
            <v>名古屋</v>
          </cell>
        </row>
        <row r="1625">
          <cell r="C1625">
            <v>4580033</v>
          </cell>
          <cell r="D1625" t="str">
            <v>愛知県</v>
          </cell>
          <cell r="E1625" t="str">
            <v>名古屋市緑区</v>
          </cell>
          <cell r="F1625" t="str">
            <v>相原郷</v>
          </cell>
          <cell r="G1625" t="str">
            <v>愛知県名古屋市緑区相原郷</v>
          </cell>
          <cell r="H1625" t="str">
            <v>名古屋</v>
          </cell>
        </row>
        <row r="1626">
          <cell r="C1626">
            <v>4580833</v>
          </cell>
          <cell r="D1626" t="str">
            <v>愛知県</v>
          </cell>
          <cell r="E1626" t="str">
            <v>名古屋市緑区</v>
          </cell>
          <cell r="F1626" t="str">
            <v>青山</v>
          </cell>
          <cell r="G1626" t="str">
            <v>愛知県名古屋市緑区青山</v>
          </cell>
          <cell r="H1626" t="str">
            <v>名古屋</v>
          </cell>
        </row>
        <row r="1627">
          <cell r="C1627">
            <v>4580837</v>
          </cell>
          <cell r="D1627" t="str">
            <v>愛知県</v>
          </cell>
          <cell r="E1627" t="str">
            <v>名古屋市緑区</v>
          </cell>
          <cell r="F1627" t="str">
            <v>赤松</v>
          </cell>
          <cell r="G1627" t="str">
            <v>愛知県名古屋市緑区赤松</v>
          </cell>
          <cell r="H1627" t="str">
            <v>名古屋</v>
          </cell>
        </row>
        <row r="1628">
          <cell r="C1628">
            <v>4580031</v>
          </cell>
          <cell r="D1628" t="str">
            <v>愛知県</v>
          </cell>
          <cell r="E1628" t="str">
            <v>名古屋市緑区</v>
          </cell>
          <cell r="F1628" t="str">
            <v>旭出</v>
          </cell>
          <cell r="G1628" t="str">
            <v>愛知県名古屋市緑区旭出</v>
          </cell>
          <cell r="H1628" t="str">
            <v>名古屋</v>
          </cell>
        </row>
        <row r="1629">
          <cell r="C1629">
            <v>4580924</v>
          </cell>
          <cell r="D1629" t="str">
            <v>愛知県</v>
          </cell>
          <cell r="E1629" t="str">
            <v>名古屋市緑区</v>
          </cell>
          <cell r="F1629" t="str">
            <v>有松</v>
          </cell>
          <cell r="G1629" t="str">
            <v>愛知県名古屋市緑区有松</v>
          </cell>
          <cell r="H1629" t="str">
            <v>名古屋</v>
          </cell>
        </row>
        <row r="1630">
          <cell r="C1630">
            <v>4580903</v>
          </cell>
          <cell r="D1630" t="str">
            <v>愛知県</v>
          </cell>
          <cell r="E1630" t="str">
            <v>名古屋市緑区</v>
          </cell>
          <cell r="F1630" t="str">
            <v>有松愛宕</v>
          </cell>
          <cell r="G1630" t="str">
            <v>愛知県名古屋市緑区有松愛宕</v>
          </cell>
          <cell r="H1630" t="str">
            <v>名古屋</v>
          </cell>
        </row>
        <row r="1631">
          <cell r="C1631">
            <v>4580902</v>
          </cell>
          <cell r="D1631" t="str">
            <v>愛知県</v>
          </cell>
          <cell r="E1631" t="str">
            <v>名古屋市緑区</v>
          </cell>
          <cell r="F1631" t="str">
            <v>有松三丁山</v>
          </cell>
          <cell r="G1631" t="str">
            <v>愛知県名古屋市緑区有松三丁山</v>
          </cell>
          <cell r="H1631" t="str">
            <v>名古屋</v>
          </cell>
        </row>
        <row r="1632">
          <cell r="C1632">
            <v>4580901</v>
          </cell>
          <cell r="D1632" t="str">
            <v>愛知県</v>
          </cell>
          <cell r="E1632" t="str">
            <v>名古屋市緑区</v>
          </cell>
          <cell r="F1632" t="str">
            <v>有松町有松</v>
          </cell>
          <cell r="G1632" t="str">
            <v>愛知県名古屋市緑区有松町有松</v>
          </cell>
          <cell r="H1632" t="str">
            <v>名古屋</v>
          </cell>
        </row>
        <row r="1633">
          <cell r="C1633">
            <v>4580916</v>
          </cell>
          <cell r="D1633" t="str">
            <v>愛知県</v>
          </cell>
          <cell r="E1633" t="str">
            <v>名古屋市緑区</v>
          </cell>
          <cell r="F1633" t="str">
            <v>有松町桶狭間（愛宕西）</v>
          </cell>
          <cell r="G1633" t="str">
            <v>愛知県名古屋市緑区有松町桶狭間（愛宕西）</v>
          </cell>
          <cell r="H1633" t="str">
            <v>名古屋</v>
          </cell>
        </row>
        <row r="1634">
          <cell r="C1634">
            <v>4580912</v>
          </cell>
          <cell r="D1634" t="str">
            <v>愛知県</v>
          </cell>
          <cell r="E1634" t="str">
            <v>名古屋市緑区</v>
          </cell>
          <cell r="F1634" t="str">
            <v>有松町桶狭間（生山）</v>
          </cell>
          <cell r="G1634" t="str">
            <v>愛知県名古屋市緑区有松町桶狭間（生山）</v>
          </cell>
          <cell r="H1634" t="str">
            <v>名古屋</v>
          </cell>
        </row>
        <row r="1635">
          <cell r="C1635">
            <v>4580911</v>
          </cell>
          <cell r="D1635" t="str">
            <v>愛知県</v>
          </cell>
          <cell r="E1635" t="str">
            <v>名古屋市緑区</v>
          </cell>
          <cell r="F1635" t="str">
            <v>有松町桶狭間（その他）</v>
          </cell>
          <cell r="G1635" t="str">
            <v>愛知県名古屋市緑区有松町桶狭間（その他）</v>
          </cell>
          <cell r="H1635" t="str">
            <v>名古屋</v>
          </cell>
        </row>
        <row r="1636">
          <cell r="C1636">
            <v>4580928</v>
          </cell>
          <cell r="D1636" t="str">
            <v>愛知県</v>
          </cell>
          <cell r="E1636" t="str">
            <v>名古屋市緑区</v>
          </cell>
          <cell r="F1636" t="str">
            <v>有松幕山</v>
          </cell>
          <cell r="G1636" t="str">
            <v>愛知県名古屋市緑区有松幕山</v>
          </cell>
          <cell r="H1636" t="str">
            <v>名古屋</v>
          </cell>
        </row>
        <row r="1637">
          <cell r="C1637">
            <v>4598004</v>
          </cell>
          <cell r="D1637" t="str">
            <v>愛知県</v>
          </cell>
          <cell r="E1637" t="str">
            <v>名古屋市緑区</v>
          </cell>
          <cell r="F1637" t="str">
            <v>有松南</v>
          </cell>
          <cell r="G1637" t="str">
            <v>愛知県名古屋市緑区有松南</v>
          </cell>
          <cell r="H1637" t="str">
            <v>名古屋</v>
          </cell>
        </row>
        <row r="1638">
          <cell r="C1638">
            <v>4580044</v>
          </cell>
          <cell r="D1638" t="str">
            <v>愛知県</v>
          </cell>
          <cell r="E1638" t="str">
            <v>名古屋市緑区</v>
          </cell>
          <cell r="F1638" t="str">
            <v>池上台</v>
          </cell>
          <cell r="G1638" t="str">
            <v>愛知県名古屋市緑区池上台</v>
          </cell>
          <cell r="H1638" t="str">
            <v>名古屋</v>
          </cell>
        </row>
        <row r="1639">
          <cell r="C1639">
            <v>4598012</v>
          </cell>
          <cell r="D1639" t="str">
            <v>愛知県</v>
          </cell>
          <cell r="E1639" t="str">
            <v>名古屋市緑区</v>
          </cell>
          <cell r="F1639" t="str">
            <v>茨谷山</v>
          </cell>
          <cell r="G1639" t="str">
            <v>愛知県名古屋市緑区茨谷山</v>
          </cell>
          <cell r="H1639" t="str">
            <v>名古屋</v>
          </cell>
        </row>
        <row r="1640">
          <cell r="C1640">
            <v>4580830</v>
          </cell>
          <cell r="D1640" t="str">
            <v>愛知県</v>
          </cell>
          <cell r="E1640" t="str">
            <v>名古屋市緑区</v>
          </cell>
          <cell r="F1640" t="str">
            <v>姥子山</v>
          </cell>
          <cell r="G1640" t="str">
            <v>愛知県名古屋市緑区姥子山</v>
          </cell>
          <cell r="H1640" t="str">
            <v>名古屋</v>
          </cell>
        </row>
        <row r="1641">
          <cell r="C1641">
            <v>4580001</v>
          </cell>
          <cell r="D1641" t="str">
            <v>愛知県</v>
          </cell>
          <cell r="E1641" t="str">
            <v>名古屋市緑区</v>
          </cell>
          <cell r="F1641" t="str">
            <v>梅里</v>
          </cell>
          <cell r="G1641" t="str">
            <v>愛知県名古屋市緑区梅里</v>
          </cell>
          <cell r="H1641" t="str">
            <v>名古屋</v>
          </cell>
        </row>
        <row r="1642">
          <cell r="C1642">
            <v>4580847</v>
          </cell>
          <cell r="D1642" t="str">
            <v>愛知県</v>
          </cell>
          <cell r="E1642" t="str">
            <v>名古屋市緑区</v>
          </cell>
          <cell r="F1642" t="str">
            <v>浦里</v>
          </cell>
          <cell r="G1642" t="str">
            <v>愛知県名古屋市緑区浦里</v>
          </cell>
          <cell r="H1642" t="str">
            <v>名古屋</v>
          </cell>
        </row>
        <row r="1643">
          <cell r="C1643">
            <v>4580832</v>
          </cell>
          <cell r="D1643" t="str">
            <v>愛知県</v>
          </cell>
          <cell r="E1643" t="str">
            <v>名古屋市緑区</v>
          </cell>
          <cell r="F1643" t="str">
            <v>漆山</v>
          </cell>
          <cell r="G1643" t="str">
            <v>愛知県名古屋市緑区漆山</v>
          </cell>
          <cell r="H1643" t="str">
            <v>名古屋</v>
          </cell>
        </row>
        <row r="1644">
          <cell r="C1644">
            <v>4580032</v>
          </cell>
          <cell r="D1644" t="str">
            <v>愛知県</v>
          </cell>
          <cell r="E1644" t="str">
            <v>名古屋市緑区</v>
          </cell>
          <cell r="F1644" t="str">
            <v>大形山</v>
          </cell>
          <cell r="G1644" t="str">
            <v>愛知県名古屋市緑区大形山</v>
          </cell>
          <cell r="H1644" t="str">
            <v>名古屋</v>
          </cell>
        </row>
        <row r="1645">
          <cell r="C1645">
            <v>4580805</v>
          </cell>
          <cell r="D1645" t="str">
            <v>愛知県</v>
          </cell>
          <cell r="E1645" t="str">
            <v>名古屋市緑区</v>
          </cell>
          <cell r="F1645" t="str">
            <v>大清水</v>
          </cell>
          <cell r="G1645" t="str">
            <v>愛知県名古屋市緑区大清水</v>
          </cell>
          <cell r="H1645" t="str">
            <v>名古屋</v>
          </cell>
        </row>
        <row r="1646">
          <cell r="C1646">
            <v>4580806</v>
          </cell>
          <cell r="D1646" t="str">
            <v>愛知県</v>
          </cell>
          <cell r="E1646" t="str">
            <v>名古屋市緑区</v>
          </cell>
          <cell r="F1646" t="str">
            <v>大清水西</v>
          </cell>
          <cell r="G1646" t="str">
            <v>愛知県名古屋市緑区大清水西</v>
          </cell>
          <cell r="H1646" t="str">
            <v>名古屋</v>
          </cell>
        </row>
        <row r="1647">
          <cell r="C1647">
            <v>4580849</v>
          </cell>
          <cell r="D1647" t="str">
            <v>愛知県</v>
          </cell>
          <cell r="E1647" t="str">
            <v>名古屋市緑区</v>
          </cell>
          <cell r="F1647" t="str">
            <v>大清水東</v>
          </cell>
          <cell r="G1647" t="str">
            <v>愛知県名古屋市緑区大清水東</v>
          </cell>
          <cell r="H1647" t="str">
            <v>名古屋</v>
          </cell>
        </row>
        <row r="1648">
          <cell r="C1648">
            <v>4598003</v>
          </cell>
          <cell r="D1648" t="str">
            <v>愛知県</v>
          </cell>
          <cell r="E1648" t="str">
            <v>名古屋市緑区</v>
          </cell>
          <cell r="F1648" t="str">
            <v>大高台</v>
          </cell>
          <cell r="G1648" t="str">
            <v>愛知県名古屋市緑区大高台</v>
          </cell>
          <cell r="H1648" t="str">
            <v>名古屋</v>
          </cell>
        </row>
        <row r="1649">
          <cell r="C1649">
            <v>4598001</v>
          </cell>
          <cell r="D1649" t="str">
            <v>愛知県</v>
          </cell>
          <cell r="E1649" t="str">
            <v>名古屋市緑区</v>
          </cell>
          <cell r="F1649" t="str">
            <v>大高町</v>
          </cell>
          <cell r="G1649" t="str">
            <v>愛知県名古屋市緑区大高町</v>
          </cell>
          <cell r="H1649" t="str">
            <v>名古屋</v>
          </cell>
        </row>
        <row r="1650">
          <cell r="C1650">
            <v>4598007</v>
          </cell>
          <cell r="D1650" t="str">
            <v>愛知県</v>
          </cell>
          <cell r="E1650" t="str">
            <v>名古屋市緑区</v>
          </cell>
          <cell r="F1650" t="str">
            <v>大根山</v>
          </cell>
          <cell r="G1650" t="str">
            <v>愛知県名古屋市緑区大根山</v>
          </cell>
          <cell r="H1650" t="str">
            <v>名古屋</v>
          </cell>
        </row>
        <row r="1651">
          <cell r="C1651">
            <v>4580925</v>
          </cell>
          <cell r="D1651" t="str">
            <v>愛知県</v>
          </cell>
          <cell r="E1651" t="str">
            <v>名古屋市緑区</v>
          </cell>
          <cell r="F1651" t="str">
            <v>桶狭間</v>
          </cell>
          <cell r="G1651" t="str">
            <v>愛知県名古屋市緑区桶狭間</v>
          </cell>
          <cell r="H1651" t="str">
            <v>名古屋</v>
          </cell>
        </row>
        <row r="1652">
          <cell r="C1652">
            <v>4580926</v>
          </cell>
          <cell r="D1652" t="str">
            <v>愛知県</v>
          </cell>
          <cell r="E1652" t="str">
            <v>名古屋市緑区</v>
          </cell>
          <cell r="F1652" t="str">
            <v>桶狭間上の山</v>
          </cell>
          <cell r="G1652" t="str">
            <v>愛知県名古屋市緑区桶狭間上の山</v>
          </cell>
          <cell r="H1652" t="str">
            <v>名古屋</v>
          </cell>
        </row>
        <row r="1653">
          <cell r="C1653">
            <v>4580913</v>
          </cell>
          <cell r="D1653" t="str">
            <v>愛知県</v>
          </cell>
          <cell r="E1653" t="str">
            <v>名古屋市緑区</v>
          </cell>
          <cell r="F1653" t="str">
            <v>桶狭間北</v>
          </cell>
          <cell r="G1653" t="str">
            <v>愛知県名古屋市緑区桶狭間北</v>
          </cell>
          <cell r="H1653" t="str">
            <v>名古屋</v>
          </cell>
        </row>
        <row r="1654">
          <cell r="C1654">
            <v>4580922</v>
          </cell>
          <cell r="D1654" t="str">
            <v>愛知県</v>
          </cell>
          <cell r="E1654" t="str">
            <v>名古屋市緑区</v>
          </cell>
          <cell r="F1654" t="str">
            <v>桶狭間切戸</v>
          </cell>
          <cell r="G1654" t="str">
            <v>愛知県名古屋市緑区桶狭間切戸</v>
          </cell>
          <cell r="H1654" t="str">
            <v>名古屋</v>
          </cell>
        </row>
        <row r="1655">
          <cell r="C1655">
            <v>4580921</v>
          </cell>
          <cell r="D1655" t="str">
            <v>愛知県</v>
          </cell>
          <cell r="E1655" t="str">
            <v>名古屋市緑区</v>
          </cell>
          <cell r="F1655" t="str">
            <v>桶狭間清水山</v>
          </cell>
          <cell r="G1655" t="str">
            <v>愛知県名古屋市緑区桶狭間清水山</v>
          </cell>
          <cell r="H1655" t="str">
            <v>名古屋</v>
          </cell>
        </row>
        <row r="1656">
          <cell r="C1656">
            <v>4580919</v>
          </cell>
          <cell r="D1656" t="str">
            <v>愛知県</v>
          </cell>
          <cell r="E1656" t="str">
            <v>名古屋市緑区</v>
          </cell>
          <cell r="F1656" t="str">
            <v>桶狭間神明</v>
          </cell>
          <cell r="G1656" t="str">
            <v>愛知県名古屋市緑区桶狭間神明</v>
          </cell>
          <cell r="H1656" t="str">
            <v>名古屋</v>
          </cell>
        </row>
        <row r="1657">
          <cell r="C1657">
            <v>4580929</v>
          </cell>
          <cell r="D1657" t="str">
            <v>愛知県</v>
          </cell>
          <cell r="E1657" t="str">
            <v>名古屋市緑区</v>
          </cell>
          <cell r="F1657" t="str">
            <v>桶狭間西</v>
          </cell>
          <cell r="G1657" t="str">
            <v>愛知県名古屋市緑区桶狭間西</v>
          </cell>
          <cell r="H1657" t="str">
            <v>名古屋</v>
          </cell>
        </row>
        <row r="1658">
          <cell r="C1658">
            <v>4580920</v>
          </cell>
          <cell r="D1658" t="str">
            <v>愛知県</v>
          </cell>
          <cell r="E1658" t="str">
            <v>名古屋市緑区</v>
          </cell>
          <cell r="F1658" t="str">
            <v>桶狭間巻山</v>
          </cell>
          <cell r="G1658" t="str">
            <v>愛知県名古屋市緑区桶狭間巻山</v>
          </cell>
          <cell r="H1658" t="str">
            <v>名古屋</v>
          </cell>
        </row>
        <row r="1659">
          <cell r="C1659">
            <v>4580927</v>
          </cell>
          <cell r="D1659" t="str">
            <v>愛知県</v>
          </cell>
          <cell r="E1659" t="str">
            <v>名古屋市緑区</v>
          </cell>
          <cell r="F1659" t="str">
            <v>桶狭間南</v>
          </cell>
          <cell r="G1659" t="str">
            <v>愛知県名古屋市緑区桶狭間南</v>
          </cell>
          <cell r="H1659" t="str">
            <v>名古屋</v>
          </cell>
        </row>
        <row r="1660">
          <cell r="C1660">
            <v>4580910</v>
          </cell>
          <cell r="D1660" t="str">
            <v>愛知県</v>
          </cell>
          <cell r="E1660" t="str">
            <v>名古屋市緑区</v>
          </cell>
          <cell r="F1660" t="str">
            <v>桶狭間森前</v>
          </cell>
          <cell r="G1660" t="str">
            <v>愛知県名古屋市緑区桶狭間森前</v>
          </cell>
          <cell r="H1660" t="str">
            <v>名古屋</v>
          </cell>
        </row>
        <row r="1661">
          <cell r="C1661">
            <v>4580024</v>
          </cell>
          <cell r="D1661" t="str">
            <v>愛知県</v>
          </cell>
          <cell r="E1661" t="str">
            <v>名古屋市緑区</v>
          </cell>
          <cell r="F1661" t="str">
            <v>尾崎山</v>
          </cell>
          <cell r="G1661" t="str">
            <v>愛知県名古屋市緑区尾崎山</v>
          </cell>
          <cell r="H1661" t="str">
            <v>名古屋</v>
          </cell>
        </row>
        <row r="1662">
          <cell r="C1662">
            <v>4580803</v>
          </cell>
          <cell r="D1662" t="str">
            <v>愛知県</v>
          </cell>
          <cell r="E1662" t="str">
            <v>名古屋市緑区</v>
          </cell>
          <cell r="F1662" t="str">
            <v>鏡田</v>
          </cell>
          <cell r="G1662" t="str">
            <v>愛知県名古屋市緑区鏡田</v>
          </cell>
          <cell r="H1662" t="str">
            <v>名古屋</v>
          </cell>
        </row>
        <row r="1663">
          <cell r="C1663">
            <v>4580007</v>
          </cell>
          <cell r="D1663" t="str">
            <v>愛知県</v>
          </cell>
          <cell r="E1663" t="str">
            <v>名古屋市緑区</v>
          </cell>
          <cell r="F1663" t="str">
            <v>篭山</v>
          </cell>
          <cell r="G1663" t="str">
            <v>愛知県名古屋市緑区篭山</v>
          </cell>
          <cell r="H1663" t="str">
            <v>名古屋</v>
          </cell>
        </row>
        <row r="1664">
          <cell r="C1664">
            <v>4580829</v>
          </cell>
          <cell r="D1664" t="str">
            <v>愛知県</v>
          </cell>
          <cell r="E1664" t="str">
            <v>名古屋市緑区</v>
          </cell>
          <cell r="F1664" t="str">
            <v>鎌倉台</v>
          </cell>
          <cell r="G1664" t="str">
            <v>愛知県名古屋市緑区鎌倉台</v>
          </cell>
          <cell r="H1664" t="str">
            <v>名古屋</v>
          </cell>
        </row>
        <row r="1665">
          <cell r="C1665">
            <v>4580016</v>
          </cell>
          <cell r="D1665" t="str">
            <v>愛知県</v>
          </cell>
          <cell r="E1665" t="str">
            <v>名古屋市緑区</v>
          </cell>
          <cell r="F1665" t="str">
            <v>上旭</v>
          </cell>
          <cell r="G1665" t="str">
            <v>愛知県名古屋市緑区上旭</v>
          </cell>
          <cell r="H1665" t="str">
            <v>名古屋</v>
          </cell>
        </row>
        <row r="1666">
          <cell r="C1666">
            <v>4580014</v>
          </cell>
          <cell r="D1666" t="str">
            <v>愛知県</v>
          </cell>
          <cell r="E1666" t="str">
            <v>名古屋市緑区</v>
          </cell>
          <cell r="F1666" t="str">
            <v>神沢</v>
          </cell>
          <cell r="G1666" t="str">
            <v>愛知県名古屋市緑区神沢</v>
          </cell>
          <cell r="H1666" t="str">
            <v>名古屋</v>
          </cell>
        </row>
        <row r="1667">
          <cell r="C1667">
            <v>4580812</v>
          </cell>
          <cell r="D1667" t="str">
            <v>愛知県</v>
          </cell>
          <cell r="E1667" t="str">
            <v>名古屋市緑区</v>
          </cell>
          <cell r="F1667" t="str">
            <v>神の倉</v>
          </cell>
          <cell r="G1667" t="str">
            <v>愛知県名古屋市緑区神の倉</v>
          </cell>
          <cell r="H1667" t="str">
            <v>名古屋</v>
          </cell>
        </row>
        <row r="1668">
          <cell r="C1668">
            <v>4580804</v>
          </cell>
          <cell r="D1668" t="str">
            <v>愛知県</v>
          </cell>
          <cell r="E1668" t="str">
            <v>名古屋市緑区</v>
          </cell>
          <cell r="F1668" t="str">
            <v>亀が洞</v>
          </cell>
          <cell r="G1668" t="str">
            <v>愛知県名古屋市緑区亀が洞</v>
          </cell>
          <cell r="H1668" t="str">
            <v>名古屋</v>
          </cell>
        </row>
        <row r="1669">
          <cell r="C1669">
            <v>4580851</v>
          </cell>
          <cell r="D1669" t="str">
            <v>愛知県</v>
          </cell>
          <cell r="E1669" t="str">
            <v>名古屋市緑区</v>
          </cell>
          <cell r="F1669" t="str">
            <v>熊の前</v>
          </cell>
          <cell r="G1669" t="str">
            <v>愛知県名古屋市緑区熊の前</v>
          </cell>
          <cell r="H1669" t="str">
            <v>名古屋</v>
          </cell>
        </row>
        <row r="1670">
          <cell r="C1670">
            <v>4598006</v>
          </cell>
          <cell r="D1670" t="str">
            <v>愛知県</v>
          </cell>
          <cell r="E1670" t="str">
            <v>名古屋市緑区</v>
          </cell>
          <cell r="F1670" t="str">
            <v>倉坂</v>
          </cell>
          <cell r="G1670" t="str">
            <v>愛知県名古屋市緑区倉坂</v>
          </cell>
          <cell r="H1670" t="str">
            <v>名古屋</v>
          </cell>
        </row>
        <row r="1671">
          <cell r="C1671">
            <v>4580003</v>
          </cell>
          <cell r="D1671" t="str">
            <v>愛知県</v>
          </cell>
          <cell r="E1671" t="str">
            <v>名古屋市緑区</v>
          </cell>
          <cell r="F1671" t="str">
            <v>黒沢台</v>
          </cell>
          <cell r="G1671" t="str">
            <v>愛知県名古屋市緑区黒沢台</v>
          </cell>
          <cell r="H1671" t="str">
            <v>名古屋</v>
          </cell>
        </row>
        <row r="1672">
          <cell r="C1672">
            <v>4580023</v>
          </cell>
          <cell r="D1672" t="str">
            <v>愛知県</v>
          </cell>
          <cell r="E1672" t="str">
            <v>名古屋市緑区</v>
          </cell>
          <cell r="F1672" t="str">
            <v>鴻仏目</v>
          </cell>
          <cell r="G1672" t="str">
            <v>愛知県名古屋市緑区鴻仏目</v>
          </cell>
          <cell r="H1672" t="str">
            <v>名古屋</v>
          </cell>
        </row>
        <row r="1673">
          <cell r="C1673">
            <v>4580022</v>
          </cell>
          <cell r="D1673" t="str">
            <v>愛知県</v>
          </cell>
          <cell r="E1673" t="str">
            <v>名古屋市緑区</v>
          </cell>
          <cell r="F1673" t="str">
            <v>小坂</v>
          </cell>
          <cell r="G1673" t="str">
            <v>愛知県名古屋市緑区小坂</v>
          </cell>
          <cell r="H1673" t="str">
            <v>名古屋</v>
          </cell>
        </row>
        <row r="1674">
          <cell r="C1674">
            <v>4580047</v>
          </cell>
          <cell r="D1674" t="str">
            <v>愛知県</v>
          </cell>
          <cell r="E1674" t="str">
            <v>名古屋市緑区</v>
          </cell>
          <cell r="F1674" t="str">
            <v>古鳴海</v>
          </cell>
          <cell r="G1674" t="str">
            <v>愛知県名古屋市緑区古鳴海</v>
          </cell>
          <cell r="H1674" t="str">
            <v>名古屋</v>
          </cell>
        </row>
        <row r="1675">
          <cell r="C1675">
            <v>4580820</v>
          </cell>
          <cell r="D1675" t="str">
            <v>愛知県</v>
          </cell>
          <cell r="E1675" t="str">
            <v>名古屋市緑区</v>
          </cell>
          <cell r="F1675" t="str">
            <v>境松</v>
          </cell>
          <cell r="G1675" t="str">
            <v>愛知県名古屋市緑区境松</v>
          </cell>
          <cell r="H1675" t="str">
            <v>名古屋</v>
          </cell>
        </row>
        <row r="1676">
          <cell r="C1676">
            <v>4580825</v>
          </cell>
          <cell r="D1676" t="str">
            <v>愛知県</v>
          </cell>
          <cell r="E1676" t="str">
            <v>名古屋市緑区</v>
          </cell>
          <cell r="F1676" t="str">
            <v>左京山</v>
          </cell>
          <cell r="G1676" t="str">
            <v>愛知県名古屋市緑区左京山</v>
          </cell>
          <cell r="H1676" t="str">
            <v>名古屋</v>
          </cell>
        </row>
        <row r="1677">
          <cell r="C1677">
            <v>4580038</v>
          </cell>
          <cell r="D1677" t="str">
            <v>愛知県</v>
          </cell>
          <cell r="E1677" t="str">
            <v>名古屋市緑区</v>
          </cell>
          <cell r="F1677" t="str">
            <v>作の山町</v>
          </cell>
          <cell r="G1677" t="str">
            <v>愛知県名古屋市緑区作の山町</v>
          </cell>
          <cell r="H1677" t="str">
            <v>名古屋</v>
          </cell>
        </row>
        <row r="1678">
          <cell r="C1678">
            <v>4580037</v>
          </cell>
          <cell r="D1678" t="str">
            <v>愛知県</v>
          </cell>
          <cell r="E1678" t="str">
            <v>名古屋市緑区</v>
          </cell>
          <cell r="F1678" t="str">
            <v>潮見が丘</v>
          </cell>
          <cell r="G1678" t="str">
            <v>愛知県名古屋市緑区潮見が丘</v>
          </cell>
          <cell r="H1678" t="str">
            <v>名古屋</v>
          </cell>
        </row>
        <row r="1679">
          <cell r="C1679">
            <v>4580045</v>
          </cell>
          <cell r="D1679" t="str">
            <v>愛知県</v>
          </cell>
          <cell r="E1679" t="str">
            <v>名古屋市緑区</v>
          </cell>
          <cell r="F1679" t="str">
            <v>鹿山</v>
          </cell>
          <cell r="G1679" t="str">
            <v>愛知県名古屋市緑区鹿山</v>
          </cell>
          <cell r="H1679" t="str">
            <v>名古屋</v>
          </cell>
        </row>
        <row r="1680">
          <cell r="C1680">
            <v>4580015</v>
          </cell>
          <cell r="D1680" t="str">
            <v>愛知県</v>
          </cell>
          <cell r="E1680" t="str">
            <v>名古屋市緑区</v>
          </cell>
          <cell r="F1680" t="str">
            <v>篠の風</v>
          </cell>
          <cell r="G1680" t="str">
            <v>愛知県名古屋市緑区篠の風</v>
          </cell>
          <cell r="H1680" t="str">
            <v>名古屋</v>
          </cell>
        </row>
        <row r="1681">
          <cell r="C1681">
            <v>4580039</v>
          </cell>
          <cell r="D1681" t="str">
            <v>愛知県</v>
          </cell>
          <cell r="E1681" t="str">
            <v>名古屋市緑区</v>
          </cell>
          <cell r="F1681" t="str">
            <v>四本木</v>
          </cell>
          <cell r="G1681" t="str">
            <v>愛知県名古屋市緑区四本木</v>
          </cell>
          <cell r="H1681" t="str">
            <v>名古屋</v>
          </cell>
        </row>
        <row r="1682">
          <cell r="C1682">
            <v>4598009</v>
          </cell>
          <cell r="D1682" t="str">
            <v>愛知県</v>
          </cell>
          <cell r="E1682" t="str">
            <v>名古屋市緑区</v>
          </cell>
          <cell r="F1682" t="str">
            <v>清水山</v>
          </cell>
          <cell r="G1682" t="str">
            <v>愛知県名古屋市緑区清水山</v>
          </cell>
          <cell r="H1682" t="str">
            <v>名古屋</v>
          </cell>
        </row>
        <row r="1683">
          <cell r="C1683">
            <v>4598011</v>
          </cell>
          <cell r="D1683" t="str">
            <v>愛知県</v>
          </cell>
          <cell r="E1683" t="str">
            <v>名古屋市緑区</v>
          </cell>
          <cell r="F1683" t="str">
            <v>定納山</v>
          </cell>
          <cell r="G1683" t="str">
            <v>愛知県名古屋市緑区定納山</v>
          </cell>
          <cell r="H1683" t="str">
            <v>名古屋</v>
          </cell>
        </row>
        <row r="1684">
          <cell r="C1684">
            <v>4580836</v>
          </cell>
          <cell r="D1684" t="str">
            <v>愛知県</v>
          </cell>
          <cell r="E1684" t="str">
            <v>名古屋市緑区</v>
          </cell>
          <cell r="F1684" t="str">
            <v>白土</v>
          </cell>
          <cell r="G1684" t="str">
            <v>愛知県名古屋市緑区白土</v>
          </cell>
          <cell r="H1684" t="str">
            <v>名古屋</v>
          </cell>
        </row>
        <row r="1685">
          <cell r="C1685">
            <v>4580807</v>
          </cell>
          <cell r="D1685" t="str">
            <v>愛知県</v>
          </cell>
          <cell r="E1685" t="str">
            <v>名古屋市緑区</v>
          </cell>
          <cell r="F1685" t="str">
            <v>砂田</v>
          </cell>
          <cell r="G1685" t="str">
            <v>愛知県名古屋市緑区砂田</v>
          </cell>
          <cell r="H1685" t="str">
            <v>名古屋</v>
          </cell>
        </row>
        <row r="1686">
          <cell r="C1686">
            <v>4598017</v>
          </cell>
          <cell r="D1686" t="str">
            <v>愛知県</v>
          </cell>
          <cell r="E1686" t="str">
            <v>名古屋市緑区</v>
          </cell>
          <cell r="F1686" t="str">
            <v>瀬木南</v>
          </cell>
          <cell r="G1686" t="str">
            <v>愛知県名古屋市緑区瀬木南</v>
          </cell>
          <cell r="H1686" t="str">
            <v>名古屋</v>
          </cell>
        </row>
        <row r="1687">
          <cell r="C1687">
            <v>4580035</v>
          </cell>
          <cell r="D1687" t="str">
            <v>愛知県</v>
          </cell>
          <cell r="E1687" t="str">
            <v>名古屋市緑区</v>
          </cell>
          <cell r="F1687" t="str">
            <v>曽根</v>
          </cell>
          <cell r="G1687" t="str">
            <v>愛知県名古屋市緑区曽根</v>
          </cell>
          <cell r="H1687" t="str">
            <v>名古屋</v>
          </cell>
        </row>
        <row r="1688">
          <cell r="C1688">
            <v>4580823</v>
          </cell>
          <cell r="D1688" t="str">
            <v>愛知県</v>
          </cell>
          <cell r="E1688" t="str">
            <v>名古屋市緑区</v>
          </cell>
          <cell r="F1688" t="str">
            <v>太子</v>
          </cell>
          <cell r="G1688" t="str">
            <v>愛知県名古屋市緑区太子</v>
          </cell>
          <cell r="H1688" t="str">
            <v>名古屋</v>
          </cell>
        </row>
        <row r="1689">
          <cell r="C1689">
            <v>4580822</v>
          </cell>
          <cell r="D1689" t="str">
            <v>愛知県</v>
          </cell>
          <cell r="E1689" t="str">
            <v>名古屋市緑区</v>
          </cell>
          <cell r="F1689" t="str">
            <v>大将ケ根</v>
          </cell>
          <cell r="G1689" t="str">
            <v>愛知県名古屋市緑区大将ケ根</v>
          </cell>
          <cell r="H1689" t="str">
            <v>名古屋</v>
          </cell>
        </row>
        <row r="1690">
          <cell r="C1690">
            <v>4580042</v>
          </cell>
          <cell r="D1690" t="str">
            <v>愛知県</v>
          </cell>
          <cell r="E1690" t="str">
            <v>名古屋市緑区</v>
          </cell>
          <cell r="F1690" t="str">
            <v>高根台</v>
          </cell>
          <cell r="G1690" t="str">
            <v>愛知県名古屋市緑区高根台</v>
          </cell>
          <cell r="H1690" t="str">
            <v>名古屋</v>
          </cell>
        </row>
        <row r="1691">
          <cell r="C1691">
            <v>4598013</v>
          </cell>
          <cell r="D1691" t="str">
            <v>愛知県</v>
          </cell>
          <cell r="E1691" t="str">
            <v>名古屋市緑区</v>
          </cell>
          <cell r="F1691" t="str">
            <v>高根山</v>
          </cell>
          <cell r="G1691" t="str">
            <v>愛知県名古屋市緑区高根山</v>
          </cell>
          <cell r="H1691" t="str">
            <v>名古屋</v>
          </cell>
        </row>
        <row r="1692">
          <cell r="C1692">
            <v>4580021</v>
          </cell>
          <cell r="D1692" t="str">
            <v>愛知県</v>
          </cell>
          <cell r="E1692" t="str">
            <v>名古屋市緑区</v>
          </cell>
          <cell r="F1692" t="str">
            <v>滝ノ水</v>
          </cell>
          <cell r="G1692" t="str">
            <v>愛知県名古屋市緑区滝ノ水</v>
          </cell>
          <cell r="H1692" t="str">
            <v>名古屋</v>
          </cell>
        </row>
        <row r="1693">
          <cell r="C1693">
            <v>4580917</v>
          </cell>
          <cell r="D1693" t="str">
            <v>愛知県</v>
          </cell>
          <cell r="E1693" t="str">
            <v>名古屋市緑区</v>
          </cell>
          <cell r="F1693" t="str">
            <v>武路町</v>
          </cell>
          <cell r="G1693" t="str">
            <v>愛知県名古屋市緑区武路町</v>
          </cell>
          <cell r="H1693" t="str">
            <v>名古屋</v>
          </cell>
        </row>
        <row r="1694">
          <cell r="C1694">
            <v>4598014</v>
          </cell>
          <cell r="D1694" t="str">
            <v>愛知県</v>
          </cell>
          <cell r="E1694" t="str">
            <v>名古屋市緑区</v>
          </cell>
          <cell r="F1694" t="str">
            <v>忠治山</v>
          </cell>
          <cell r="G1694" t="str">
            <v>愛知県名古屋市緑区忠治山</v>
          </cell>
          <cell r="H1694" t="str">
            <v>名古屋</v>
          </cell>
        </row>
        <row r="1695">
          <cell r="C1695">
            <v>4580814</v>
          </cell>
          <cell r="D1695" t="str">
            <v>愛知県</v>
          </cell>
          <cell r="E1695" t="str">
            <v>名古屋市緑区</v>
          </cell>
          <cell r="F1695" t="str">
            <v>鶴が沢</v>
          </cell>
          <cell r="G1695" t="str">
            <v>愛知県名古屋市緑区鶴が沢</v>
          </cell>
          <cell r="H1695" t="str">
            <v>名古屋</v>
          </cell>
        </row>
        <row r="1696">
          <cell r="C1696">
            <v>4580838</v>
          </cell>
          <cell r="D1696" t="str">
            <v>愛知県</v>
          </cell>
          <cell r="E1696" t="str">
            <v>名古屋市緑区</v>
          </cell>
          <cell r="F1696" t="str">
            <v>東陵</v>
          </cell>
          <cell r="G1696" t="str">
            <v>愛知県名古屋市緑区東陵</v>
          </cell>
          <cell r="H1696" t="str">
            <v>名古屋</v>
          </cell>
        </row>
        <row r="1697">
          <cell r="C1697">
            <v>4580815</v>
          </cell>
          <cell r="D1697" t="str">
            <v>愛知県</v>
          </cell>
          <cell r="E1697" t="str">
            <v>名古屋市緑区</v>
          </cell>
          <cell r="F1697" t="str">
            <v>徳重</v>
          </cell>
          <cell r="G1697" t="str">
            <v>愛知県名古屋市緑区徳重</v>
          </cell>
          <cell r="H1697" t="str">
            <v>名古屋</v>
          </cell>
        </row>
        <row r="1698">
          <cell r="C1698">
            <v>4580025</v>
          </cell>
          <cell r="D1698" t="str">
            <v>愛知県</v>
          </cell>
          <cell r="E1698" t="str">
            <v>名古屋市緑区</v>
          </cell>
          <cell r="F1698" t="str">
            <v>鳥澄</v>
          </cell>
          <cell r="G1698" t="str">
            <v>愛知県名古屋市緑区鳥澄</v>
          </cell>
          <cell r="H1698" t="str">
            <v>名古屋</v>
          </cell>
        </row>
        <row r="1699">
          <cell r="C1699">
            <v>4580046</v>
          </cell>
          <cell r="D1699" t="str">
            <v>愛知県</v>
          </cell>
          <cell r="E1699" t="str">
            <v>名古屋市緑区</v>
          </cell>
          <cell r="F1699" t="str">
            <v>長根町</v>
          </cell>
          <cell r="G1699" t="str">
            <v>愛知県名古屋市緑区長根町</v>
          </cell>
          <cell r="H1699" t="str">
            <v>名古屋</v>
          </cell>
        </row>
        <row r="1700">
          <cell r="C1700">
            <v>4580005</v>
          </cell>
          <cell r="D1700" t="str">
            <v>愛知県</v>
          </cell>
          <cell r="E1700" t="str">
            <v>名古屋市緑区</v>
          </cell>
          <cell r="F1700" t="str">
            <v>鳴丘</v>
          </cell>
          <cell r="G1700" t="str">
            <v>愛知県名古屋市緑区鳴丘</v>
          </cell>
          <cell r="H1700" t="str">
            <v>名古屋</v>
          </cell>
        </row>
        <row r="1701">
          <cell r="C1701">
            <v>4580041</v>
          </cell>
          <cell r="D1701" t="str">
            <v>愛知県</v>
          </cell>
          <cell r="E1701" t="str">
            <v>名古屋市緑区</v>
          </cell>
          <cell r="F1701" t="str">
            <v>鳴子町</v>
          </cell>
          <cell r="G1701" t="str">
            <v>愛知県名古屋市緑区鳴子町</v>
          </cell>
          <cell r="H1701" t="str">
            <v>名古屋</v>
          </cell>
        </row>
        <row r="1702">
          <cell r="C1702">
            <v>4580845</v>
          </cell>
          <cell r="D1702" t="str">
            <v>愛知県</v>
          </cell>
          <cell r="E1702" t="str">
            <v>名古屋市緑区</v>
          </cell>
          <cell r="F1702" t="str">
            <v>鳴海町（赤塚）</v>
          </cell>
          <cell r="G1702" t="str">
            <v>愛知県名古屋市緑区鳴海町（赤塚）</v>
          </cell>
          <cell r="H1702" t="str">
            <v>名古屋</v>
          </cell>
        </row>
        <row r="1703">
          <cell r="C1703">
            <v>4580824</v>
          </cell>
          <cell r="D1703" t="str">
            <v>愛知県</v>
          </cell>
          <cell r="E1703" t="str">
            <v>名古屋市緑区</v>
          </cell>
          <cell r="F1703" t="str">
            <v>鳴海町（有松裏）</v>
          </cell>
          <cell r="G1703" t="str">
            <v>愛知県名古屋市緑区鳴海町（有松裏）</v>
          </cell>
          <cell r="H1703" t="str">
            <v>名古屋</v>
          </cell>
        </row>
        <row r="1704">
          <cell r="C1704">
            <v>4580842</v>
          </cell>
          <cell r="D1704" t="str">
            <v>愛知県</v>
          </cell>
          <cell r="E1704" t="str">
            <v>名古屋市緑区</v>
          </cell>
          <cell r="F1704" t="str">
            <v>鳴海町（上ノ山）</v>
          </cell>
          <cell r="G1704" t="str">
            <v>愛知県名古屋市緑区鳴海町（上ノ山）</v>
          </cell>
          <cell r="H1704" t="str">
            <v>名古屋</v>
          </cell>
        </row>
        <row r="1705">
          <cell r="C1705">
            <v>4580828</v>
          </cell>
          <cell r="D1705" t="str">
            <v>愛知県</v>
          </cell>
          <cell r="E1705" t="str">
            <v>名古屋市緑区</v>
          </cell>
          <cell r="F1705" t="str">
            <v>鳴海町（姥子山）</v>
          </cell>
          <cell r="G1705" t="str">
            <v>愛知県名古屋市緑区鳴海町（姥子山）</v>
          </cell>
          <cell r="H1705" t="str">
            <v>名古屋</v>
          </cell>
        </row>
        <row r="1706">
          <cell r="C1706">
            <v>4580818</v>
          </cell>
          <cell r="D1706" t="str">
            <v>愛知県</v>
          </cell>
          <cell r="E1706" t="str">
            <v>名古屋市緑区</v>
          </cell>
          <cell r="F1706" t="str">
            <v>鳴海町（大清水）</v>
          </cell>
          <cell r="G1706" t="str">
            <v>愛知県名古屋市緑区鳴海町（大清水）</v>
          </cell>
          <cell r="H1706" t="str">
            <v>名古屋</v>
          </cell>
        </row>
        <row r="1707">
          <cell r="C1707">
            <v>4580821</v>
          </cell>
          <cell r="D1707" t="str">
            <v>愛知県</v>
          </cell>
          <cell r="E1707" t="str">
            <v>名古屋市緑区</v>
          </cell>
          <cell r="F1707" t="str">
            <v>鳴海町（尾崎山）</v>
          </cell>
          <cell r="G1707" t="str">
            <v>愛知県名古屋市緑区鳴海町（尾崎山）</v>
          </cell>
          <cell r="H1707" t="str">
            <v>名古屋</v>
          </cell>
        </row>
        <row r="1708">
          <cell r="C1708">
            <v>4580835</v>
          </cell>
          <cell r="D1708" t="str">
            <v>愛知県</v>
          </cell>
          <cell r="E1708" t="str">
            <v>名古屋市緑区</v>
          </cell>
          <cell r="F1708" t="str">
            <v>鳴海町（上汐田）</v>
          </cell>
          <cell r="G1708" t="str">
            <v>愛知県名古屋市緑区鳴海町（上汐田）</v>
          </cell>
          <cell r="H1708" t="str">
            <v>名古屋</v>
          </cell>
        </row>
        <row r="1709">
          <cell r="C1709">
            <v>4580811</v>
          </cell>
          <cell r="D1709" t="str">
            <v>愛知県</v>
          </cell>
          <cell r="E1709" t="str">
            <v>名古屋市緑区</v>
          </cell>
          <cell r="F1709" t="str">
            <v>鳴海町（神ノ倉）</v>
          </cell>
          <cell r="G1709" t="str">
            <v>愛知県名古屋市緑区鳴海町（神ノ倉）</v>
          </cell>
          <cell r="H1709" t="str">
            <v>名古屋</v>
          </cell>
        </row>
        <row r="1710">
          <cell r="C1710">
            <v>4580841</v>
          </cell>
          <cell r="D1710" t="str">
            <v>愛知県</v>
          </cell>
          <cell r="E1710" t="str">
            <v>名古屋市緑区</v>
          </cell>
          <cell r="F1710" t="str">
            <v>鳴海町（小森）</v>
          </cell>
          <cell r="G1710" t="str">
            <v>愛知県名古屋市緑区鳴海町（小森）</v>
          </cell>
          <cell r="H1710" t="str">
            <v>名古屋</v>
          </cell>
        </row>
        <row r="1711">
          <cell r="C1711">
            <v>4580834</v>
          </cell>
          <cell r="D1711" t="str">
            <v>愛知県</v>
          </cell>
          <cell r="E1711" t="str">
            <v>名古屋市緑区</v>
          </cell>
          <cell r="F1711" t="str">
            <v>鳴海町（前之輪）</v>
          </cell>
          <cell r="G1711" t="str">
            <v>愛知県名古屋市緑区鳴海町（前之輪）</v>
          </cell>
          <cell r="H1711" t="str">
            <v>名古屋</v>
          </cell>
        </row>
        <row r="1712">
          <cell r="C1712">
            <v>4580844</v>
          </cell>
          <cell r="D1712" t="str">
            <v>愛知県</v>
          </cell>
          <cell r="E1712" t="str">
            <v>名古屋市緑区</v>
          </cell>
          <cell r="F1712" t="str">
            <v>鳴海町（伝治山）</v>
          </cell>
          <cell r="G1712" t="str">
            <v>愛知県名古屋市緑区鳴海町（伝治山）</v>
          </cell>
          <cell r="H1712" t="str">
            <v>名古屋</v>
          </cell>
        </row>
        <row r="1713">
          <cell r="C1713">
            <v>4580827</v>
          </cell>
          <cell r="D1713" t="str">
            <v>愛知県</v>
          </cell>
          <cell r="E1713" t="str">
            <v>名古屋市緑区</v>
          </cell>
          <cell r="F1713" t="str">
            <v>鳴海町（細根）</v>
          </cell>
          <cell r="G1713" t="str">
            <v>愛知県名古屋市緑区鳴海町（細根）</v>
          </cell>
          <cell r="H1713" t="str">
            <v>名古屋</v>
          </cell>
        </row>
        <row r="1714">
          <cell r="C1714">
            <v>4580831</v>
          </cell>
          <cell r="D1714" t="str">
            <v>愛知県</v>
          </cell>
          <cell r="E1714" t="str">
            <v>名古屋市緑区</v>
          </cell>
          <cell r="F1714" t="str">
            <v>鳴海町（向田）</v>
          </cell>
          <cell r="G1714" t="str">
            <v>愛知県名古屋市緑区鳴海町（向田）</v>
          </cell>
          <cell r="H1714" t="str">
            <v>名古屋</v>
          </cell>
        </row>
        <row r="1715">
          <cell r="C1715">
            <v>4580817</v>
          </cell>
          <cell r="D1715" t="str">
            <v>愛知県</v>
          </cell>
          <cell r="E1715" t="str">
            <v>名古屋市緑区</v>
          </cell>
          <cell r="F1715" t="str">
            <v>鳴海町（諸の木）</v>
          </cell>
          <cell r="G1715" t="str">
            <v>愛知県名古屋市緑区鳴海町（諸の木）</v>
          </cell>
          <cell r="H1715" t="str">
            <v>名古屋</v>
          </cell>
        </row>
        <row r="1716">
          <cell r="C1716">
            <v>4580846</v>
          </cell>
          <cell r="D1716" t="str">
            <v>愛知県</v>
          </cell>
          <cell r="E1716" t="str">
            <v>名古屋市緑区</v>
          </cell>
          <cell r="F1716" t="str">
            <v>鳴海町（薬師山）</v>
          </cell>
          <cell r="G1716" t="str">
            <v>愛知県名古屋市緑区鳴海町（薬師山）</v>
          </cell>
          <cell r="H1716" t="str">
            <v>名古屋</v>
          </cell>
        </row>
        <row r="1717">
          <cell r="C1717">
            <v>4580819</v>
          </cell>
          <cell r="D1717" t="str">
            <v>愛知県</v>
          </cell>
          <cell r="E1717" t="str">
            <v>名古屋市緑区</v>
          </cell>
          <cell r="F1717" t="str">
            <v>鳴海町（八ツ松）</v>
          </cell>
          <cell r="G1717" t="str">
            <v>愛知県名古屋市緑区鳴海町（八ツ松）</v>
          </cell>
          <cell r="H1717" t="str">
            <v>名古屋</v>
          </cell>
        </row>
        <row r="1718">
          <cell r="C1718">
            <v>4580801</v>
          </cell>
          <cell r="D1718" t="str">
            <v>愛知県</v>
          </cell>
          <cell r="E1718" t="str">
            <v>名古屋市緑区</v>
          </cell>
          <cell r="F1718" t="str">
            <v>鳴海町（その他）</v>
          </cell>
          <cell r="G1718" t="str">
            <v>愛知県名古屋市緑区鳴海町（その他）</v>
          </cell>
          <cell r="H1718" t="str">
            <v>名古屋</v>
          </cell>
        </row>
        <row r="1719">
          <cell r="C1719">
            <v>4580918</v>
          </cell>
          <cell r="D1719" t="str">
            <v>愛知県</v>
          </cell>
          <cell r="E1719" t="str">
            <v>名古屋市緑区</v>
          </cell>
          <cell r="F1719" t="str">
            <v>南陵</v>
          </cell>
          <cell r="G1719" t="str">
            <v>愛知県名古屋市緑区南陵</v>
          </cell>
          <cell r="H1719" t="str">
            <v>名古屋</v>
          </cell>
        </row>
        <row r="1720">
          <cell r="C1720">
            <v>4580809</v>
          </cell>
          <cell r="D1720" t="str">
            <v>愛知県</v>
          </cell>
          <cell r="E1720" t="str">
            <v>名古屋市緑区</v>
          </cell>
          <cell r="F1720" t="str">
            <v>西神の倉</v>
          </cell>
          <cell r="G1720" t="str">
            <v>愛知県名古屋市緑区西神の倉</v>
          </cell>
          <cell r="H1720" t="str">
            <v>名古屋</v>
          </cell>
        </row>
        <row r="1721">
          <cell r="C1721">
            <v>4580915</v>
          </cell>
          <cell r="D1721" t="str">
            <v>愛知県</v>
          </cell>
          <cell r="E1721" t="str">
            <v>名古屋市緑区</v>
          </cell>
          <cell r="F1721" t="str">
            <v>野末町</v>
          </cell>
          <cell r="G1721" t="str">
            <v>愛知県名古屋市緑区野末町</v>
          </cell>
          <cell r="H1721" t="str">
            <v>名古屋</v>
          </cell>
        </row>
        <row r="1722">
          <cell r="C1722">
            <v>4580004</v>
          </cell>
          <cell r="D1722" t="str">
            <v>愛知県</v>
          </cell>
          <cell r="E1722" t="str">
            <v>名古屋市緑区</v>
          </cell>
          <cell r="F1722" t="str">
            <v>乗鞍</v>
          </cell>
          <cell r="G1722" t="str">
            <v>愛知県名古屋市緑区乗鞍</v>
          </cell>
          <cell r="H1722" t="str">
            <v>名古屋</v>
          </cell>
        </row>
        <row r="1723">
          <cell r="C1723">
            <v>4580808</v>
          </cell>
          <cell r="D1723" t="str">
            <v>愛知県</v>
          </cell>
          <cell r="E1723" t="str">
            <v>名古屋市緑区</v>
          </cell>
          <cell r="F1723" t="str">
            <v>東神の倉</v>
          </cell>
          <cell r="G1723" t="str">
            <v>愛知県名古屋市緑区東神の倉</v>
          </cell>
          <cell r="H1723" t="str">
            <v>名古屋</v>
          </cell>
        </row>
        <row r="1724">
          <cell r="C1724">
            <v>4580012</v>
          </cell>
          <cell r="D1724" t="str">
            <v>愛知県</v>
          </cell>
          <cell r="E1724" t="str">
            <v>名古屋市緑区</v>
          </cell>
          <cell r="F1724" t="str">
            <v>久方</v>
          </cell>
          <cell r="G1724" t="str">
            <v>愛知県名古屋市緑区久方</v>
          </cell>
          <cell r="H1724" t="str">
            <v>名古屋</v>
          </cell>
        </row>
        <row r="1725">
          <cell r="C1725">
            <v>4580802</v>
          </cell>
          <cell r="D1725" t="str">
            <v>愛知県</v>
          </cell>
          <cell r="E1725" t="str">
            <v>名古屋市緑区</v>
          </cell>
          <cell r="F1725" t="str">
            <v>兵庫</v>
          </cell>
          <cell r="G1725" t="str">
            <v>愛知県名古屋市緑区兵庫</v>
          </cell>
          <cell r="H1725" t="str">
            <v>名古屋</v>
          </cell>
        </row>
        <row r="1726">
          <cell r="C1726">
            <v>4580826</v>
          </cell>
          <cell r="D1726" t="str">
            <v>愛知県</v>
          </cell>
          <cell r="E1726" t="str">
            <v>名古屋市緑区</v>
          </cell>
          <cell r="F1726" t="str">
            <v>平子が丘</v>
          </cell>
          <cell r="G1726" t="str">
            <v>愛知県名古屋市緑区平子が丘</v>
          </cell>
          <cell r="H1726" t="str">
            <v>名古屋</v>
          </cell>
        </row>
        <row r="1727">
          <cell r="C1727">
            <v>4580009</v>
          </cell>
          <cell r="D1727" t="str">
            <v>愛知県</v>
          </cell>
          <cell r="E1727" t="str">
            <v>名古屋市緑区</v>
          </cell>
          <cell r="F1727" t="str">
            <v>平手南</v>
          </cell>
          <cell r="G1727" t="str">
            <v>愛知県名古屋市緑区平手南</v>
          </cell>
          <cell r="H1727" t="str">
            <v>名古屋</v>
          </cell>
        </row>
        <row r="1728">
          <cell r="C1728">
            <v>4580008</v>
          </cell>
          <cell r="D1728" t="str">
            <v>愛知県</v>
          </cell>
          <cell r="E1728" t="str">
            <v>名古屋市緑区</v>
          </cell>
          <cell r="F1728" t="str">
            <v>平手北</v>
          </cell>
          <cell r="G1728" t="str">
            <v>愛知県名古屋市緑区平手北</v>
          </cell>
          <cell r="H1728" t="str">
            <v>名古屋</v>
          </cell>
        </row>
        <row r="1729">
          <cell r="C1729">
            <v>4580813</v>
          </cell>
          <cell r="D1729" t="str">
            <v>愛知県</v>
          </cell>
          <cell r="E1729" t="str">
            <v>名古屋市緑区</v>
          </cell>
          <cell r="F1729" t="str">
            <v>藤塚</v>
          </cell>
          <cell r="G1729" t="str">
            <v>愛知県名古屋市緑区藤塚</v>
          </cell>
          <cell r="H1729" t="str">
            <v>名古屋</v>
          </cell>
        </row>
        <row r="1730">
          <cell r="C1730">
            <v>4598008</v>
          </cell>
          <cell r="D1730" t="str">
            <v>愛知県</v>
          </cell>
          <cell r="E1730" t="str">
            <v>名古屋市緑区</v>
          </cell>
          <cell r="F1730" t="str">
            <v>文久山</v>
          </cell>
          <cell r="G1730" t="str">
            <v>愛知県名古屋市緑区文久山</v>
          </cell>
          <cell r="H1730" t="str">
            <v>名古屋</v>
          </cell>
        </row>
        <row r="1731">
          <cell r="C1731">
            <v>4598015</v>
          </cell>
          <cell r="D1731" t="str">
            <v>愛知県</v>
          </cell>
          <cell r="E1731" t="str">
            <v>名古屋市緑区</v>
          </cell>
          <cell r="F1731" t="str">
            <v>別所山</v>
          </cell>
          <cell r="G1731" t="str">
            <v>愛知県名古屋市緑区別所山</v>
          </cell>
          <cell r="H1731" t="str">
            <v>名古屋</v>
          </cell>
        </row>
        <row r="1732">
          <cell r="C1732">
            <v>4580006</v>
          </cell>
          <cell r="D1732" t="str">
            <v>愛知県</v>
          </cell>
          <cell r="E1732" t="str">
            <v>名古屋市緑区</v>
          </cell>
          <cell r="F1732" t="str">
            <v>細口</v>
          </cell>
          <cell r="G1732" t="str">
            <v>愛知県名古屋市緑区細口</v>
          </cell>
          <cell r="H1732" t="str">
            <v>名古屋</v>
          </cell>
        </row>
        <row r="1733">
          <cell r="C1733">
            <v>4580013</v>
          </cell>
          <cell r="D1733" t="str">
            <v>愛知県</v>
          </cell>
          <cell r="E1733" t="str">
            <v>名古屋市緑区</v>
          </cell>
          <cell r="F1733" t="str">
            <v>ほら貝</v>
          </cell>
          <cell r="G1733" t="str">
            <v>愛知県名古屋市緑区ほら貝</v>
          </cell>
          <cell r="H1733" t="str">
            <v>名古屋</v>
          </cell>
        </row>
        <row r="1734">
          <cell r="C1734">
            <v>4580843</v>
          </cell>
          <cell r="D1734" t="str">
            <v>愛知県</v>
          </cell>
          <cell r="E1734" t="str">
            <v>名古屋市緑区</v>
          </cell>
          <cell r="F1734" t="str">
            <v>松が根台</v>
          </cell>
          <cell r="G1734" t="str">
            <v>愛知県名古屋市緑区松が根台</v>
          </cell>
          <cell r="H1734" t="str">
            <v>名古屋</v>
          </cell>
        </row>
        <row r="1735">
          <cell r="C1735">
            <v>4580043</v>
          </cell>
          <cell r="D1735" t="str">
            <v>愛知県</v>
          </cell>
          <cell r="E1735" t="str">
            <v>名古屋市緑区</v>
          </cell>
          <cell r="F1735" t="str">
            <v>万場山</v>
          </cell>
          <cell r="G1735" t="str">
            <v>愛知県名古屋市緑区万場山</v>
          </cell>
          <cell r="H1735" t="str">
            <v>名古屋</v>
          </cell>
        </row>
        <row r="1736">
          <cell r="C1736">
            <v>4580848</v>
          </cell>
          <cell r="D1736" t="str">
            <v>愛知県</v>
          </cell>
          <cell r="E1736" t="str">
            <v>名古屋市緑区</v>
          </cell>
          <cell r="F1736" t="str">
            <v>水広</v>
          </cell>
          <cell r="G1736" t="str">
            <v>愛知県名古屋市緑区水広</v>
          </cell>
          <cell r="H1736" t="str">
            <v>名古屋</v>
          </cell>
        </row>
        <row r="1737">
          <cell r="C1737">
            <v>4598016</v>
          </cell>
          <cell r="D1737" t="str">
            <v>愛知県</v>
          </cell>
          <cell r="E1737" t="str">
            <v>名古屋市緑区</v>
          </cell>
          <cell r="F1737" t="str">
            <v>南大高</v>
          </cell>
          <cell r="G1737" t="str">
            <v>愛知県名古屋市緑区南大高</v>
          </cell>
          <cell r="H1737" t="str">
            <v>名古屋</v>
          </cell>
        </row>
        <row r="1738">
          <cell r="C1738">
            <v>4580852</v>
          </cell>
          <cell r="D1738" t="str">
            <v>愛知県</v>
          </cell>
          <cell r="E1738" t="str">
            <v>名古屋市緑区</v>
          </cell>
          <cell r="F1738" t="str">
            <v>元徳重</v>
          </cell>
          <cell r="G1738" t="str">
            <v>愛知県名古屋市緑区元徳重</v>
          </cell>
          <cell r="H1738" t="str">
            <v>名古屋</v>
          </cell>
        </row>
        <row r="1739">
          <cell r="C1739">
            <v>4580002</v>
          </cell>
          <cell r="D1739" t="str">
            <v>愛知県</v>
          </cell>
          <cell r="E1739" t="str">
            <v>名古屋市緑区</v>
          </cell>
          <cell r="F1739" t="str">
            <v>桃山</v>
          </cell>
          <cell r="G1739" t="str">
            <v>愛知県名古屋市緑区桃山</v>
          </cell>
          <cell r="H1739" t="str">
            <v>名古屋</v>
          </cell>
        </row>
        <row r="1740">
          <cell r="C1740">
            <v>4598002</v>
          </cell>
          <cell r="D1740" t="str">
            <v>愛知県</v>
          </cell>
          <cell r="E1740" t="str">
            <v>名古屋市緑区</v>
          </cell>
          <cell r="F1740" t="str">
            <v>森の里</v>
          </cell>
          <cell r="G1740" t="str">
            <v>愛知県名古屋市緑区森の里</v>
          </cell>
          <cell r="H1740" t="str">
            <v>名古屋</v>
          </cell>
        </row>
        <row r="1741">
          <cell r="C1741">
            <v>4580817</v>
          </cell>
          <cell r="D1741" t="str">
            <v>愛知県</v>
          </cell>
          <cell r="E1741" t="str">
            <v>名古屋市緑区</v>
          </cell>
          <cell r="F1741" t="str">
            <v>諸の木</v>
          </cell>
          <cell r="G1741" t="str">
            <v>愛知県名古屋市緑区諸の木</v>
          </cell>
          <cell r="H1741" t="str">
            <v>名古屋</v>
          </cell>
        </row>
        <row r="1742">
          <cell r="C1742">
            <v>4580810</v>
          </cell>
          <cell r="D1742" t="str">
            <v>愛知県</v>
          </cell>
          <cell r="E1742" t="str">
            <v>名古屋市緑区</v>
          </cell>
          <cell r="F1742" t="str">
            <v>八つ松</v>
          </cell>
          <cell r="G1742" t="str">
            <v>愛知県名古屋市緑区八つ松</v>
          </cell>
          <cell r="H1742" t="str">
            <v>名古屋</v>
          </cell>
        </row>
        <row r="1743">
          <cell r="C1743">
            <v>4580816</v>
          </cell>
          <cell r="D1743" t="str">
            <v>愛知県</v>
          </cell>
          <cell r="E1743" t="str">
            <v>名古屋市緑区</v>
          </cell>
          <cell r="F1743" t="str">
            <v>横吹町</v>
          </cell>
          <cell r="G1743" t="str">
            <v>愛知県名古屋市緑区横吹町</v>
          </cell>
          <cell r="H1743" t="str">
            <v>名古屋</v>
          </cell>
        </row>
        <row r="1744">
          <cell r="C1744">
            <v>4598005</v>
          </cell>
          <cell r="D1744" t="str">
            <v>愛知県</v>
          </cell>
          <cell r="E1744" t="str">
            <v>名古屋市緑区</v>
          </cell>
          <cell r="F1744" t="str">
            <v>緑花台</v>
          </cell>
          <cell r="G1744" t="str">
            <v>愛知県名古屋市緑区緑花台</v>
          </cell>
          <cell r="H1744" t="str">
            <v>名古屋</v>
          </cell>
        </row>
        <row r="1745">
          <cell r="C1745">
            <v>4580036</v>
          </cell>
          <cell r="D1745" t="str">
            <v>愛知県</v>
          </cell>
          <cell r="E1745" t="str">
            <v>名古屋市緑区</v>
          </cell>
          <cell r="F1745" t="str">
            <v>六田</v>
          </cell>
          <cell r="G1745" t="str">
            <v>愛知県名古屋市緑区六田</v>
          </cell>
          <cell r="H1745" t="str">
            <v>名古屋</v>
          </cell>
        </row>
        <row r="1746">
          <cell r="C1746">
            <v>4580034</v>
          </cell>
          <cell r="D1746" t="str">
            <v>愛知県</v>
          </cell>
          <cell r="E1746" t="str">
            <v>名古屋市緑区</v>
          </cell>
          <cell r="F1746" t="str">
            <v>若田</v>
          </cell>
          <cell r="G1746" t="str">
            <v>愛知県名古屋市緑区若田</v>
          </cell>
          <cell r="H1746" t="str">
            <v>名古屋</v>
          </cell>
        </row>
        <row r="1747">
          <cell r="C1747">
            <v>4650000</v>
          </cell>
          <cell r="D1747" t="str">
            <v>愛知県</v>
          </cell>
          <cell r="E1747" t="str">
            <v>名古屋市名東区</v>
          </cell>
          <cell r="F1747" t="str">
            <v>以下に掲載がない場合</v>
          </cell>
          <cell r="G1747" t="str">
            <v>愛知県名古屋市名東区以下に掲載がない場合</v>
          </cell>
          <cell r="H1747" t="str">
            <v>名古屋</v>
          </cell>
        </row>
        <row r="1748">
          <cell r="C1748">
            <v>4650016</v>
          </cell>
          <cell r="D1748" t="str">
            <v>愛知県</v>
          </cell>
          <cell r="E1748" t="str">
            <v>名古屋市名東区</v>
          </cell>
          <cell r="F1748" t="str">
            <v>赤松台</v>
          </cell>
          <cell r="G1748" t="str">
            <v>愛知県名古屋市名東区赤松台</v>
          </cell>
          <cell r="H1748" t="str">
            <v>名古屋</v>
          </cell>
        </row>
        <row r="1749">
          <cell r="C1749">
            <v>4650033</v>
          </cell>
          <cell r="D1749" t="str">
            <v>愛知県</v>
          </cell>
          <cell r="E1749" t="str">
            <v>名古屋市名東区</v>
          </cell>
          <cell r="F1749" t="str">
            <v>明が丘</v>
          </cell>
          <cell r="G1749" t="str">
            <v>愛知県名古屋市名東区明が丘</v>
          </cell>
          <cell r="H1749" t="str">
            <v>名古屋</v>
          </cell>
        </row>
        <row r="1750">
          <cell r="C1750">
            <v>4650041</v>
          </cell>
          <cell r="D1750" t="str">
            <v>愛知県</v>
          </cell>
          <cell r="E1750" t="str">
            <v>名古屋市名東区</v>
          </cell>
          <cell r="F1750" t="str">
            <v>朝日が丘</v>
          </cell>
          <cell r="G1750" t="str">
            <v>愛知県名古屋市名東区朝日が丘</v>
          </cell>
          <cell r="H1750" t="str">
            <v>名古屋</v>
          </cell>
        </row>
        <row r="1751">
          <cell r="C1751">
            <v>4650023</v>
          </cell>
          <cell r="D1751" t="str">
            <v>愛知県</v>
          </cell>
          <cell r="E1751" t="str">
            <v>名古屋市名東区</v>
          </cell>
          <cell r="F1751" t="str">
            <v>石が根町</v>
          </cell>
          <cell r="G1751" t="str">
            <v>愛知県名古屋市名東区石が根町</v>
          </cell>
          <cell r="H1751" t="str">
            <v>名古屋</v>
          </cell>
        </row>
        <row r="1752">
          <cell r="C1752">
            <v>4650052</v>
          </cell>
          <cell r="D1752" t="str">
            <v>愛知県</v>
          </cell>
          <cell r="E1752" t="str">
            <v>名古屋市名東区</v>
          </cell>
          <cell r="F1752" t="str">
            <v>猪高町上社</v>
          </cell>
          <cell r="G1752" t="str">
            <v>愛知県名古屋市名東区猪高町上社</v>
          </cell>
          <cell r="H1752" t="str">
            <v>名古屋</v>
          </cell>
        </row>
        <row r="1753">
          <cell r="C1753">
            <v>4650067</v>
          </cell>
          <cell r="D1753" t="str">
            <v>愛知県</v>
          </cell>
          <cell r="E1753" t="str">
            <v>名古屋市名東区</v>
          </cell>
          <cell r="F1753" t="str">
            <v>猪高町高針</v>
          </cell>
          <cell r="G1753" t="str">
            <v>愛知県名古屋市名東区猪高町高針</v>
          </cell>
          <cell r="H1753" t="str">
            <v>名古屋</v>
          </cell>
        </row>
        <row r="1754">
          <cell r="C1754">
            <v>4650028</v>
          </cell>
          <cell r="D1754" t="str">
            <v>愛知県</v>
          </cell>
          <cell r="E1754" t="str">
            <v>名古屋市名東区</v>
          </cell>
          <cell r="F1754" t="str">
            <v>猪高台</v>
          </cell>
          <cell r="G1754" t="str">
            <v>愛知県名古屋市名東区猪高台</v>
          </cell>
          <cell r="H1754" t="str">
            <v>名古屋</v>
          </cell>
        </row>
        <row r="1755">
          <cell r="C1755">
            <v>4650093</v>
          </cell>
          <cell r="D1755" t="str">
            <v>愛知県</v>
          </cell>
          <cell r="E1755" t="str">
            <v>名古屋市名東区</v>
          </cell>
          <cell r="F1755" t="str">
            <v>一社</v>
          </cell>
          <cell r="G1755" t="str">
            <v>愛知県名古屋市名東区一社</v>
          </cell>
          <cell r="H1755" t="str">
            <v>名古屋</v>
          </cell>
        </row>
        <row r="1756">
          <cell r="C1756">
            <v>4650021</v>
          </cell>
          <cell r="D1756" t="str">
            <v>愛知県</v>
          </cell>
          <cell r="E1756" t="str">
            <v>名古屋市名東区</v>
          </cell>
          <cell r="F1756" t="str">
            <v>猪子石</v>
          </cell>
          <cell r="G1756" t="str">
            <v>愛知県名古屋市名東区猪子石</v>
          </cell>
          <cell r="H1756" t="str">
            <v>名古屋</v>
          </cell>
        </row>
        <row r="1757">
          <cell r="C1757">
            <v>4650008</v>
          </cell>
          <cell r="D1757" t="str">
            <v>愛知県</v>
          </cell>
          <cell r="E1757" t="str">
            <v>名古屋市名東区</v>
          </cell>
          <cell r="F1757" t="str">
            <v>猪子石原</v>
          </cell>
          <cell r="G1757" t="str">
            <v>愛知県名古屋市名東区猪子石原</v>
          </cell>
          <cell r="H1757" t="str">
            <v>名古屋</v>
          </cell>
        </row>
        <row r="1758">
          <cell r="C1758">
            <v>4650077</v>
          </cell>
          <cell r="D1758" t="str">
            <v>愛知県</v>
          </cell>
          <cell r="E1758" t="str">
            <v>名古屋市名東区</v>
          </cell>
          <cell r="F1758" t="str">
            <v>植園町</v>
          </cell>
          <cell r="G1758" t="str">
            <v>愛知県名古屋市名東区植園町</v>
          </cell>
          <cell r="H1758" t="str">
            <v>名古屋</v>
          </cell>
        </row>
        <row r="1759">
          <cell r="C1759">
            <v>4650065</v>
          </cell>
          <cell r="D1759" t="str">
            <v>愛知県</v>
          </cell>
          <cell r="E1759" t="str">
            <v>名古屋市名東区</v>
          </cell>
          <cell r="F1759" t="str">
            <v>梅森坂</v>
          </cell>
          <cell r="G1759" t="str">
            <v>愛知県名古屋市名東区梅森坂</v>
          </cell>
          <cell r="H1759" t="str">
            <v>名古屋</v>
          </cell>
        </row>
        <row r="1760">
          <cell r="C1760">
            <v>4650066</v>
          </cell>
          <cell r="D1760" t="str">
            <v>愛知県</v>
          </cell>
          <cell r="E1760" t="str">
            <v>名古屋市名東区</v>
          </cell>
          <cell r="F1760" t="str">
            <v>梅森坂西</v>
          </cell>
          <cell r="G1760" t="str">
            <v>愛知県名古屋市名東区梅森坂西</v>
          </cell>
          <cell r="H1760" t="str">
            <v>名古屋</v>
          </cell>
        </row>
        <row r="1761">
          <cell r="C1761">
            <v>4650003</v>
          </cell>
          <cell r="D1761" t="str">
            <v>愛知県</v>
          </cell>
          <cell r="E1761" t="str">
            <v>名古屋市名東区</v>
          </cell>
          <cell r="F1761" t="str">
            <v>延珠町</v>
          </cell>
          <cell r="G1761" t="str">
            <v>愛知県名古屋市名東区延珠町</v>
          </cell>
          <cell r="H1761" t="str">
            <v>名古屋</v>
          </cell>
        </row>
        <row r="1762">
          <cell r="C1762">
            <v>4650076</v>
          </cell>
          <cell r="D1762" t="str">
            <v>愛知県</v>
          </cell>
          <cell r="E1762" t="str">
            <v>名古屋市名東区</v>
          </cell>
          <cell r="F1762" t="str">
            <v>扇町</v>
          </cell>
          <cell r="G1762" t="str">
            <v>愛知県名古屋市名東区扇町</v>
          </cell>
          <cell r="H1762" t="str">
            <v>名古屋</v>
          </cell>
        </row>
        <row r="1763">
          <cell r="C1763">
            <v>4650064</v>
          </cell>
          <cell r="D1763" t="str">
            <v>愛知県</v>
          </cell>
          <cell r="E1763" t="str">
            <v>名古屋市名東区</v>
          </cell>
          <cell r="F1763" t="str">
            <v>大針</v>
          </cell>
          <cell r="G1763" t="str">
            <v>愛知県名古屋市名東区大針</v>
          </cell>
          <cell r="H1763" t="str">
            <v>名古屋</v>
          </cell>
        </row>
        <row r="1764">
          <cell r="C1764">
            <v>4650005</v>
          </cell>
          <cell r="D1764" t="str">
            <v>愛知県</v>
          </cell>
          <cell r="E1764" t="str">
            <v>名古屋市名東区</v>
          </cell>
          <cell r="F1764" t="str">
            <v>香流</v>
          </cell>
          <cell r="G1764" t="str">
            <v>愛知県名古屋市名東区香流</v>
          </cell>
          <cell r="H1764" t="str">
            <v>名古屋</v>
          </cell>
        </row>
        <row r="1765">
          <cell r="C1765">
            <v>4650083</v>
          </cell>
          <cell r="D1765" t="str">
            <v>愛知県</v>
          </cell>
          <cell r="E1765" t="str">
            <v>名古屋市名東区</v>
          </cell>
          <cell r="F1765" t="str">
            <v>神丘町</v>
          </cell>
          <cell r="G1765" t="str">
            <v>愛知県名古屋市名東区神丘町</v>
          </cell>
          <cell r="H1765" t="str">
            <v>名古屋</v>
          </cell>
        </row>
        <row r="1766">
          <cell r="C1766">
            <v>4650082</v>
          </cell>
          <cell r="D1766" t="str">
            <v>愛知県</v>
          </cell>
          <cell r="E1766" t="str">
            <v>名古屋市名東区</v>
          </cell>
          <cell r="F1766" t="str">
            <v>神里</v>
          </cell>
          <cell r="G1766" t="str">
            <v>愛知県名古屋市名東区神里</v>
          </cell>
          <cell r="H1766" t="str">
            <v>名古屋</v>
          </cell>
        </row>
        <row r="1767">
          <cell r="C1767">
            <v>4650014</v>
          </cell>
          <cell r="D1767" t="str">
            <v>愛知県</v>
          </cell>
          <cell r="E1767" t="str">
            <v>名古屋市名東区</v>
          </cell>
          <cell r="F1767" t="str">
            <v>上菅</v>
          </cell>
          <cell r="G1767" t="str">
            <v>愛知県名古屋市名東区上菅</v>
          </cell>
          <cell r="H1767" t="str">
            <v>名古屋</v>
          </cell>
        </row>
        <row r="1768">
          <cell r="C1768">
            <v>4650025</v>
          </cell>
          <cell r="D1768" t="str">
            <v>愛知県</v>
          </cell>
          <cell r="E1768" t="str">
            <v>名古屋市名東区</v>
          </cell>
          <cell r="F1768" t="str">
            <v>上社</v>
          </cell>
          <cell r="G1768" t="str">
            <v>愛知県名古屋市名東区上社</v>
          </cell>
          <cell r="H1768" t="str">
            <v>名古屋</v>
          </cell>
        </row>
        <row r="1769">
          <cell r="C1769">
            <v>4650094</v>
          </cell>
          <cell r="D1769" t="str">
            <v>愛知県</v>
          </cell>
          <cell r="E1769" t="str">
            <v>名古屋市名東区</v>
          </cell>
          <cell r="F1769" t="str">
            <v>亀の井</v>
          </cell>
          <cell r="G1769" t="str">
            <v>愛知県名古屋市名東区亀の井</v>
          </cell>
          <cell r="H1769" t="str">
            <v>名古屋</v>
          </cell>
        </row>
        <row r="1770">
          <cell r="C1770">
            <v>4650058</v>
          </cell>
          <cell r="D1770" t="str">
            <v>愛知県</v>
          </cell>
          <cell r="E1770" t="str">
            <v>名古屋市名東区</v>
          </cell>
          <cell r="F1770" t="str">
            <v>貴船</v>
          </cell>
          <cell r="G1770" t="str">
            <v>愛知県名古屋市名東区貴船</v>
          </cell>
          <cell r="H1770" t="str">
            <v>名古屋</v>
          </cell>
        </row>
        <row r="1771">
          <cell r="C1771">
            <v>4650047</v>
          </cell>
          <cell r="D1771" t="str">
            <v>愛知県</v>
          </cell>
          <cell r="E1771" t="str">
            <v>名古屋市名東区</v>
          </cell>
          <cell r="F1771" t="str">
            <v>小池町</v>
          </cell>
          <cell r="G1771" t="str">
            <v>愛知県名古屋市名東区小池町</v>
          </cell>
          <cell r="H1771" t="str">
            <v>名古屋</v>
          </cell>
        </row>
        <row r="1772">
          <cell r="C1772">
            <v>4650044</v>
          </cell>
          <cell r="D1772" t="str">
            <v>愛知県</v>
          </cell>
          <cell r="E1772" t="str">
            <v>名古屋市名東区</v>
          </cell>
          <cell r="F1772" t="str">
            <v>小井堀町</v>
          </cell>
          <cell r="G1772" t="str">
            <v>愛知県名古屋市名東区小井堀町</v>
          </cell>
          <cell r="H1772" t="str">
            <v>名古屋</v>
          </cell>
        </row>
        <row r="1773">
          <cell r="C1773">
            <v>4650007</v>
          </cell>
          <cell r="D1773" t="str">
            <v>愛知県</v>
          </cell>
          <cell r="E1773" t="str">
            <v>名古屋市名東区</v>
          </cell>
          <cell r="F1773" t="str">
            <v>香坂</v>
          </cell>
          <cell r="G1773" t="str">
            <v>愛知県名古屋市名東区香坂</v>
          </cell>
          <cell r="H1773" t="str">
            <v>名古屋</v>
          </cell>
        </row>
        <row r="1774">
          <cell r="C1774">
            <v>4650004</v>
          </cell>
          <cell r="D1774" t="str">
            <v>愛知県</v>
          </cell>
          <cell r="E1774" t="str">
            <v>名古屋市名東区</v>
          </cell>
          <cell r="F1774" t="str">
            <v>香南</v>
          </cell>
          <cell r="G1774" t="str">
            <v>愛知県名古屋市名東区香南</v>
          </cell>
          <cell r="H1774" t="str">
            <v>名古屋</v>
          </cell>
        </row>
        <row r="1775">
          <cell r="C1775">
            <v>4650053</v>
          </cell>
          <cell r="D1775" t="str">
            <v>愛知県</v>
          </cell>
          <cell r="E1775" t="str">
            <v>名古屋市名東区</v>
          </cell>
          <cell r="F1775" t="str">
            <v>極楽</v>
          </cell>
          <cell r="G1775" t="str">
            <v>愛知県名古屋市名東区極楽</v>
          </cell>
          <cell r="H1775" t="str">
            <v>名古屋</v>
          </cell>
        </row>
        <row r="1776">
          <cell r="C1776">
            <v>4650096</v>
          </cell>
          <cell r="D1776" t="str">
            <v>愛知県</v>
          </cell>
          <cell r="E1776" t="str">
            <v>名古屋市名東区</v>
          </cell>
          <cell r="F1776" t="str">
            <v>桜が丘</v>
          </cell>
          <cell r="G1776" t="str">
            <v>愛知県名古屋市名東区桜が丘</v>
          </cell>
          <cell r="H1776" t="str">
            <v>名古屋</v>
          </cell>
        </row>
        <row r="1777">
          <cell r="C1777">
            <v>4650074</v>
          </cell>
          <cell r="D1777" t="str">
            <v>愛知県</v>
          </cell>
          <cell r="E1777" t="str">
            <v>名古屋市名東区</v>
          </cell>
          <cell r="F1777" t="str">
            <v>山香町</v>
          </cell>
          <cell r="G1777" t="str">
            <v>愛知県名古屋市名東区山香町</v>
          </cell>
          <cell r="H1777" t="str">
            <v>名古屋</v>
          </cell>
        </row>
        <row r="1778">
          <cell r="C1778">
            <v>4650006</v>
          </cell>
          <cell r="D1778" t="str">
            <v>愛知県</v>
          </cell>
          <cell r="E1778" t="str">
            <v>名古屋市名東区</v>
          </cell>
          <cell r="F1778" t="str">
            <v>神月町</v>
          </cell>
          <cell r="G1778" t="str">
            <v>愛知県名古屋市名東区神月町</v>
          </cell>
          <cell r="H1778" t="str">
            <v>名古屋</v>
          </cell>
        </row>
        <row r="1779">
          <cell r="C1779">
            <v>4650063</v>
          </cell>
          <cell r="D1779" t="str">
            <v>愛知県</v>
          </cell>
          <cell r="E1779" t="str">
            <v>名古屋市名東区</v>
          </cell>
          <cell r="F1779" t="str">
            <v>新宿</v>
          </cell>
          <cell r="G1779" t="str">
            <v>愛知県名古屋市名東区新宿</v>
          </cell>
          <cell r="H1779" t="str">
            <v>名古屋</v>
          </cell>
        </row>
        <row r="1780">
          <cell r="C1780">
            <v>4650055</v>
          </cell>
          <cell r="D1780" t="str">
            <v>愛知県</v>
          </cell>
          <cell r="E1780" t="str">
            <v>名古屋市名東区</v>
          </cell>
          <cell r="F1780" t="str">
            <v>勢子坊</v>
          </cell>
          <cell r="G1780" t="str">
            <v>愛知県名古屋市名東区勢子坊</v>
          </cell>
          <cell r="H1780" t="str">
            <v>名古屋</v>
          </cell>
        </row>
        <row r="1781">
          <cell r="C1781">
            <v>4650086</v>
          </cell>
          <cell r="D1781" t="str">
            <v>愛知県</v>
          </cell>
          <cell r="E1781" t="str">
            <v>名古屋市名東区</v>
          </cell>
          <cell r="F1781" t="str">
            <v>代万町</v>
          </cell>
          <cell r="G1781" t="str">
            <v>愛知県名古屋市名東区代万町</v>
          </cell>
          <cell r="H1781" t="str">
            <v>名古屋</v>
          </cell>
        </row>
        <row r="1782">
          <cell r="C1782">
            <v>4650061</v>
          </cell>
          <cell r="D1782" t="str">
            <v>愛知県</v>
          </cell>
          <cell r="E1782" t="str">
            <v>名古屋市名東区</v>
          </cell>
          <cell r="F1782" t="str">
            <v>高針</v>
          </cell>
          <cell r="G1782" t="str">
            <v>愛知県名古屋市名東区高針</v>
          </cell>
          <cell r="H1782" t="str">
            <v>名古屋</v>
          </cell>
        </row>
        <row r="1783">
          <cell r="C1783">
            <v>4650069</v>
          </cell>
          <cell r="D1783" t="str">
            <v>愛知県</v>
          </cell>
          <cell r="E1783" t="str">
            <v>名古屋市名東区</v>
          </cell>
          <cell r="F1783" t="str">
            <v>高針荒田</v>
          </cell>
          <cell r="G1783" t="str">
            <v>愛知県名古屋市名東区高針荒田</v>
          </cell>
          <cell r="H1783" t="str">
            <v>名古屋</v>
          </cell>
        </row>
        <row r="1784">
          <cell r="C1784">
            <v>4650054</v>
          </cell>
          <cell r="D1784" t="str">
            <v>愛知県</v>
          </cell>
          <cell r="E1784" t="str">
            <v>名古屋市名東区</v>
          </cell>
          <cell r="F1784" t="str">
            <v>高針台</v>
          </cell>
          <cell r="G1784" t="str">
            <v>愛知県名古屋市名東区高針台</v>
          </cell>
          <cell r="H1784" t="str">
            <v>名古屋</v>
          </cell>
        </row>
        <row r="1785">
          <cell r="C1785">
            <v>4650073</v>
          </cell>
          <cell r="D1785" t="str">
            <v>愛知県</v>
          </cell>
          <cell r="E1785" t="str">
            <v>名古屋市名東区</v>
          </cell>
          <cell r="F1785" t="str">
            <v>高針原</v>
          </cell>
          <cell r="G1785" t="str">
            <v>愛知県名古屋市名東区高針原</v>
          </cell>
          <cell r="H1785" t="str">
            <v>名古屋</v>
          </cell>
        </row>
        <row r="1786">
          <cell r="C1786">
            <v>4650081</v>
          </cell>
          <cell r="D1786" t="str">
            <v>愛知県</v>
          </cell>
          <cell r="E1786" t="str">
            <v>名古屋市名東区</v>
          </cell>
          <cell r="F1786" t="str">
            <v>高間町</v>
          </cell>
          <cell r="G1786" t="str">
            <v>愛知県名古屋市名東区高間町</v>
          </cell>
          <cell r="H1786" t="str">
            <v>名古屋</v>
          </cell>
        </row>
        <row r="1787">
          <cell r="C1787">
            <v>4650095</v>
          </cell>
          <cell r="D1787" t="str">
            <v>愛知県</v>
          </cell>
          <cell r="E1787" t="str">
            <v>名古屋市名東区</v>
          </cell>
          <cell r="F1787" t="str">
            <v>高社</v>
          </cell>
          <cell r="G1787" t="str">
            <v>愛知県名古屋市名東区高社</v>
          </cell>
          <cell r="H1787" t="str">
            <v>名古屋</v>
          </cell>
        </row>
        <row r="1788">
          <cell r="C1788">
            <v>4650034</v>
          </cell>
          <cell r="D1788" t="str">
            <v>愛知県</v>
          </cell>
          <cell r="E1788" t="str">
            <v>名古屋市名東区</v>
          </cell>
          <cell r="F1788" t="str">
            <v>高柳町</v>
          </cell>
          <cell r="G1788" t="str">
            <v>愛知県名古屋市名東区高柳町</v>
          </cell>
          <cell r="H1788" t="str">
            <v>名古屋</v>
          </cell>
        </row>
        <row r="1789">
          <cell r="C1789">
            <v>4650043</v>
          </cell>
          <cell r="D1789" t="str">
            <v>愛知県</v>
          </cell>
          <cell r="E1789" t="str">
            <v>名古屋市名東区</v>
          </cell>
          <cell r="F1789" t="str">
            <v>宝が丘</v>
          </cell>
          <cell r="G1789" t="str">
            <v>愛知県名古屋市名東区宝が丘</v>
          </cell>
          <cell r="H1789" t="str">
            <v>名古屋</v>
          </cell>
        </row>
        <row r="1790">
          <cell r="C1790">
            <v>4650027</v>
          </cell>
          <cell r="D1790" t="str">
            <v>愛知県</v>
          </cell>
          <cell r="E1790" t="str">
            <v>名古屋市名東区</v>
          </cell>
          <cell r="F1790" t="str">
            <v>丁田町</v>
          </cell>
          <cell r="G1790" t="str">
            <v>愛知県名古屋市名東区丁田町</v>
          </cell>
          <cell r="H1790" t="str">
            <v>名古屋</v>
          </cell>
        </row>
        <row r="1791">
          <cell r="C1791">
            <v>4650017</v>
          </cell>
          <cell r="D1791" t="str">
            <v>愛知県</v>
          </cell>
          <cell r="E1791" t="str">
            <v>名古屋市名東区</v>
          </cell>
          <cell r="F1791" t="str">
            <v>つつじが丘</v>
          </cell>
          <cell r="G1791" t="str">
            <v>愛知県名古屋市名東区つつじが丘</v>
          </cell>
          <cell r="H1791" t="str">
            <v>名古屋</v>
          </cell>
        </row>
        <row r="1792">
          <cell r="C1792">
            <v>4650042</v>
          </cell>
          <cell r="D1792" t="str">
            <v>愛知県</v>
          </cell>
          <cell r="E1792" t="str">
            <v>名古屋市名東区</v>
          </cell>
          <cell r="F1792" t="str">
            <v>照が丘</v>
          </cell>
          <cell r="G1792" t="str">
            <v>愛知県名古屋市名東区照が丘</v>
          </cell>
          <cell r="H1792" t="str">
            <v>名古屋</v>
          </cell>
        </row>
        <row r="1793">
          <cell r="C1793">
            <v>4650009</v>
          </cell>
          <cell r="D1793" t="str">
            <v>愛知県</v>
          </cell>
          <cell r="E1793" t="str">
            <v>名古屋市名東区</v>
          </cell>
          <cell r="F1793" t="str">
            <v>天神下</v>
          </cell>
          <cell r="G1793" t="str">
            <v>愛知県名古屋市名東区天神下</v>
          </cell>
          <cell r="H1793" t="str">
            <v>名古屋</v>
          </cell>
        </row>
        <row r="1794">
          <cell r="C1794">
            <v>4650031</v>
          </cell>
          <cell r="D1794" t="str">
            <v>愛知県</v>
          </cell>
          <cell r="E1794" t="str">
            <v>名古屋市名東区</v>
          </cell>
          <cell r="F1794" t="str">
            <v>富が丘</v>
          </cell>
          <cell r="G1794" t="str">
            <v>愛知県名古屋市名東区富が丘</v>
          </cell>
          <cell r="H1794" t="str">
            <v>名古屋</v>
          </cell>
        </row>
        <row r="1795">
          <cell r="C1795">
            <v>4650084</v>
          </cell>
          <cell r="D1795" t="str">
            <v>愛知県</v>
          </cell>
          <cell r="E1795" t="str">
            <v>名古屋市名東区</v>
          </cell>
          <cell r="F1795" t="str">
            <v>西里町</v>
          </cell>
          <cell r="G1795" t="str">
            <v>愛知県名古屋市名東区西里町</v>
          </cell>
          <cell r="H1795" t="str">
            <v>名古屋</v>
          </cell>
        </row>
        <row r="1796">
          <cell r="C1796">
            <v>4650071</v>
          </cell>
          <cell r="D1796" t="str">
            <v>愛知県</v>
          </cell>
          <cell r="E1796" t="str">
            <v>名古屋市名東区</v>
          </cell>
          <cell r="F1796" t="str">
            <v>西山台</v>
          </cell>
          <cell r="G1796" t="str">
            <v>愛知県名古屋市名東区西山台</v>
          </cell>
          <cell r="H1796" t="str">
            <v>名古屋</v>
          </cell>
        </row>
        <row r="1797">
          <cell r="C1797">
            <v>4650085</v>
          </cell>
          <cell r="D1797" t="str">
            <v>愛知県</v>
          </cell>
          <cell r="E1797" t="str">
            <v>名古屋市名東区</v>
          </cell>
          <cell r="F1797" t="str">
            <v>西山本通</v>
          </cell>
          <cell r="G1797" t="str">
            <v>愛知県名古屋市名東区西山本通</v>
          </cell>
          <cell r="H1797" t="str">
            <v>名古屋</v>
          </cell>
        </row>
        <row r="1798">
          <cell r="C1798">
            <v>4650078</v>
          </cell>
          <cell r="D1798" t="str">
            <v>愛知県</v>
          </cell>
          <cell r="E1798" t="str">
            <v>名古屋市名東区</v>
          </cell>
          <cell r="F1798" t="str">
            <v>にじが丘</v>
          </cell>
          <cell r="G1798" t="str">
            <v>愛知県名古屋市名東区にじが丘</v>
          </cell>
          <cell r="H1798" t="str">
            <v>名古屋</v>
          </cell>
        </row>
        <row r="1799">
          <cell r="C1799">
            <v>4650046</v>
          </cell>
          <cell r="D1799" t="str">
            <v>愛知県</v>
          </cell>
          <cell r="E1799" t="str">
            <v>名古屋市名東区</v>
          </cell>
          <cell r="F1799" t="str">
            <v>望が丘</v>
          </cell>
          <cell r="G1799" t="str">
            <v>愛知県名古屋市名東区望が丘</v>
          </cell>
          <cell r="H1799" t="str">
            <v>名古屋</v>
          </cell>
        </row>
        <row r="1800">
          <cell r="C1800">
            <v>4650056</v>
          </cell>
          <cell r="D1800" t="str">
            <v>愛知県</v>
          </cell>
          <cell r="E1800" t="str">
            <v>名古屋市名東区</v>
          </cell>
          <cell r="F1800" t="str">
            <v>野間町</v>
          </cell>
          <cell r="G1800" t="str">
            <v>愛知県名古屋市名東区野間町</v>
          </cell>
          <cell r="H1800" t="str">
            <v>名古屋</v>
          </cell>
        </row>
        <row r="1801">
          <cell r="C1801">
            <v>4650018</v>
          </cell>
          <cell r="D1801" t="str">
            <v>愛知県</v>
          </cell>
          <cell r="E1801" t="str">
            <v>名古屋市名東区</v>
          </cell>
          <cell r="F1801" t="str">
            <v>八前</v>
          </cell>
          <cell r="G1801" t="str">
            <v>愛知県名古屋市名東区八前</v>
          </cell>
          <cell r="H1801" t="str">
            <v>名古屋</v>
          </cell>
        </row>
        <row r="1802">
          <cell r="C1802">
            <v>4650002</v>
          </cell>
          <cell r="D1802" t="str">
            <v>愛知県</v>
          </cell>
          <cell r="E1802" t="str">
            <v>名古屋市名東区</v>
          </cell>
          <cell r="F1802" t="str">
            <v>引山</v>
          </cell>
          <cell r="G1802" t="str">
            <v>愛知県名古屋市名東区引山</v>
          </cell>
          <cell r="H1802" t="str">
            <v>名古屋</v>
          </cell>
        </row>
        <row r="1803">
          <cell r="C1803">
            <v>4650045</v>
          </cell>
          <cell r="D1803" t="str">
            <v>愛知県</v>
          </cell>
          <cell r="E1803" t="str">
            <v>名古屋市名東区</v>
          </cell>
          <cell r="F1803" t="str">
            <v>姫若町</v>
          </cell>
          <cell r="G1803" t="str">
            <v>愛知県名古屋市名東区姫若町</v>
          </cell>
          <cell r="H1803" t="str">
            <v>名古屋</v>
          </cell>
        </row>
        <row r="1804">
          <cell r="C1804">
            <v>4650037</v>
          </cell>
          <cell r="D1804" t="str">
            <v>愛知県</v>
          </cell>
          <cell r="E1804" t="str">
            <v>名古屋市名東区</v>
          </cell>
          <cell r="F1804" t="str">
            <v>藤香町</v>
          </cell>
          <cell r="G1804" t="str">
            <v>愛知県名古屋市名東区藤香町</v>
          </cell>
          <cell r="H1804" t="str">
            <v>名古屋</v>
          </cell>
        </row>
        <row r="1805">
          <cell r="C1805">
            <v>4650032</v>
          </cell>
          <cell r="D1805" t="str">
            <v>愛知県</v>
          </cell>
          <cell r="E1805" t="str">
            <v>名古屋市名東区</v>
          </cell>
          <cell r="F1805" t="str">
            <v>藤が丘</v>
          </cell>
          <cell r="G1805" t="str">
            <v>愛知県名古屋市名東区藤が丘</v>
          </cell>
          <cell r="H1805" t="str">
            <v>名古屋</v>
          </cell>
        </row>
        <row r="1806">
          <cell r="C1806">
            <v>4650036</v>
          </cell>
          <cell r="D1806" t="str">
            <v>愛知県</v>
          </cell>
          <cell r="E1806" t="str">
            <v>名古屋市名東区</v>
          </cell>
          <cell r="F1806" t="str">
            <v>藤里町</v>
          </cell>
          <cell r="G1806" t="str">
            <v>愛知県名古屋市名東区藤里町</v>
          </cell>
          <cell r="H1806" t="str">
            <v>名古屋</v>
          </cell>
        </row>
        <row r="1807">
          <cell r="C1807">
            <v>4650075</v>
          </cell>
          <cell r="D1807" t="str">
            <v>愛知県</v>
          </cell>
          <cell r="E1807" t="str">
            <v>名古屋市名東区</v>
          </cell>
          <cell r="F1807" t="str">
            <v>藤巻町</v>
          </cell>
          <cell r="G1807" t="str">
            <v>愛知県名古屋市名東区藤巻町</v>
          </cell>
          <cell r="H1807" t="str">
            <v>名古屋</v>
          </cell>
        </row>
        <row r="1808">
          <cell r="C1808">
            <v>4650048</v>
          </cell>
          <cell r="D1808" t="str">
            <v>愛知県</v>
          </cell>
          <cell r="E1808" t="str">
            <v>名古屋市名東区</v>
          </cell>
          <cell r="F1808" t="str">
            <v>藤見が丘</v>
          </cell>
          <cell r="G1808" t="str">
            <v>愛知県名古屋市名東区藤見が丘</v>
          </cell>
          <cell r="H1808" t="str">
            <v>名古屋</v>
          </cell>
        </row>
        <row r="1809">
          <cell r="C1809">
            <v>4650026</v>
          </cell>
          <cell r="D1809" t="str">
            <v>愛知県</v>
          </cell>
          <cell r="E1809" t="str">
            <v>名古屋市名東区</v>
          </cell>
          <cell r="F1809" t="str">
            <v>藤森</v>
          </cell>
          <cell r="G1809" t="str">
            <v>愛知県名古屋市名東区藤森</v>
          </cell>
          <cell r="H1809" t="str">
            <v>名古屋</v>
          </cell>
        </row>
        <row r="1810">
          <cell r="C1810">
            <v>4650022</v>
          </cell>
          <cell r="D1810" t="str">
            <v>愛知県</v>
          </cell>
          <cell r="E1810" t="str">
            <v>名古屋市名東区</v>
          </cell>
          <cell r="F1810" t="str">
            <v>藤森西町</v>
          </cell>
          <cell r="G1810" t="str">
            <v>愛知県名古屋市名東区藤森西町</v>
          </cell>
          <cell r="H1810" t="str">
            <v>名古屋</v>
          </cell>
        </row>
        <row r="1811">
          <cell r="C1811">
            <v>4650012</v>
          </cell>
          <cell r="D1811" t="str">
            <v>愛知県</v>
          </cell>
          <cell r="E1811" t="str">
            <v>名古屋市名東区</v>
          </cell>
          <cell r="F1811" t="str">
            <v>文教台</v>
          </cell>
          <cell r="G1811" t="str">
            <v>愛知県名古屋市名東区文教台</v>
          </cell>
          <cell r="H1811" t="str">
            <v>名古屋</v>
          </cell>
        </row>
        <row r="1812">
          <cell r="C1812">
            <v>4650097</v>
          </cell>
          <cell r="D1812" t="str">
            <v>愛知県</v>
          </cell>
          <cell r="E1812" t="str">
            <v>名古屋市名東区</v>
          </cell>
          <cell r="F1812" t="str">
            <v>平和が丘</v>
          </cell>
          <cell r="G1812" t="str">
            <v>愛知県名古屋市名東区平和が丘</v>
          </cell>
          <cell r="H1812" t="str">
            <v>名古屋</v>
          </cell>
        </row>
        <row r="1813">
          <cell r="C1813">
            <v>4650024</v>
          </cell>
          <cell r="D1813" t="str">
            <v>愛知県</v>
          </cell>
          <cell r="E1813" t="str">
            <v>名古屋市名東区</v>
          </cell>
          <cell r="F1813" t="str">
            <v>本郷</v>
          </cell>
          <cell r="G1813" t="str">
            <v>愛知県名古屋市名東区本郷</v>
          </cell>
          <cell r="H1813" t="str">
            <v>名古屋</v>
          </cell>
        </row>
        <row r="1814">
          <cell r="C1814">
            <v>4650068</v>
          </cell>
          <cell r="D1814" t="str">
            <v>愛知県</v>
          </cell>
          <cell r="E1814" t="str">
            <v>名古屋市名東区</v>
          </cell>
          <cell r="F1814" t="str">
            <v>牧の里</v>
          </cell>
          <cell r="G1814" t="str">
            <v>愛知県名古屋市名東区牧の里</v>
          </cell>
          <cell r="H1814" t="str">
            <v>名古屋</v>
          </cell>
        </row>
        <row r="1815">
          <cell r="C1815">
            <v>4650072</v>
          </cell>
          <cell r="D1815" t="str">
            <v>愛知県</v>
          </cell>
          <cell r="E1815" t="str">
            <v>名古屋市名東区</v>
          </cell>
          <cell r="F1815" t="str">
            <v>牧の原</v>
          </cell>
          <cell r="G1815" t="str">
            <v>愛知県名古屋市名東区牧の原</v>
          </cell>
          <cell r="H1815" t="str">
            <v>名古屋</v>
          </cell>
        </row>
        <row r="1816">
          <cell r="C1816">
            <v>4650062</v>
          </cell>
          <cell r="D1816" t="str">
            <v>愛知県</v>
          </cell>
          <cell r="E1816" t="str">
            <v>名古屋市名東区</v>
          </cell>
          <cell r="F1816" t="str">
            <v>松井町</v>
          </cell>
          <cell r="G1816" t="str">
            <v>愛知県名古屋市名東区松井町</v>
          </cell>
          <cell r="H1816" t="str">
            <v>名古屋</v>
          </cell>
        </row>
        <row r="1817">
          <cell r="C1817">
            <v>4650087</v>
          </cell>
          <cell r="D1817" t="str">
            <v>愛知県</v>
          </cell>
          <cell r="E1817" t="str">
            <v>名古屋市名東区</v>
          </cell>
          <cell r="F1817" t="str">
            <v>名東本通</v>
          </cell>
          <cell r="G1817" t="str">
            <v>愛知県名古屋市名東区名東本通</v>
          </cell>
          <cell r="H1817" t="str">
            <v>名古屋</v>
          </cell>
        </row>
        <row r="1818">
          <cell r="C1818">
            <v>4650088</v>
          </cell>
          <cell r="D1818" t="str">
            <v>愛知県</v>
          </cell>
          <cell r="E1818" t="str">
            <v>名古屋市名東区</v>
          </cell>
          <cell r="F1818" t="str">
            <v>名東本町</v>
          </cell>
          <cell r="G1818" t="str">
            <v>愛知県名古屋市名東区名東本町</v>
          </cell>
          <cell r="H1818" t="str">
            <v>名古屋</v>
          </cell>
        </row>
        <row r="1819">
          <cell r="C1819">
            <v>4650051</v>
          </cell>
          <cell r="D1819" t="str">
            <v>愛知県</v>
          </cell>
          <cell r="E1819" t="str">
            <v>名古屋市名東区</v>
          </cell>
          <cell r="F1819" t="str">
            <v>社が丘</v>
          </cell>
          <cell r="G1819" t="str">
            <v>愛知県名古屋市名東区社が丘</v>
          </cell>
          <cell r="H1819" t="str">
            <v>名古屋</v>
          </cell>
        </row>
        <row r="1820">
          <cell r="C1820">
            <v>4650013</v>
          </cell>
          <cell r="D1820" t="str">
            <v>愛知県</v>
          </cell>
          <cell r="E1820" t="str">
            <v>名古屋市名東区</v>
          </cell>
          <cell r="F1820" t="str">
            <v>社口</v>
          </cell>
          <cell r="G1820" t="str">
            <v>愛知県名古屋市名東区社口</v>
          </cell>
          <cell r="H1820" t="str">
            <v>名古屋</v>
          </cell>
        </row>
        <row r="1821">
          <cell r="C1821">
            <v>4650092</v>
          </cell>
          <cell r="D1821" t="str">
            <v>愛知県</v>
          </cell>
          <cell r="E1821" t="str">
            <v>名古屋市名東区</v>
          </cell>
          <cell r="F1821" t="str">
            <v>社台</v>
          </cell>
          <cell r="G1821" t="str">
            <v>愛知県名古屋市名東区社台</v>
          </cell>
          <cell r="H1821" t="str">
            <v>名古屋</v>
          </cell>
        </row>
        <row r="1822">
          <cell r="C1822">
            <v>4650011</v>
          </cell>
          <cell r="D1822" t="str">
            <v>愛知県</v>
          </cell>
          <cell r="E1822" t="str">
            <v>名古屋市名東区</v>
          </cell>
          <cell r="F1822" t="str">
            <v>山の手</v>
          </cell>
          <cell r="G1822" t="str">
            <v>愛知県名古屋市名東区山の手</v>
          </cell>
          <cell r="H1822" t="str">
            <v>名古屋</v>
          </cell>
        </row>
        <row r="1823">
          <cell r="C1823">
            <v>4650035</v>
          </cell>
          <cell r="D1823" t="str">
            <v>愛知県</v>
          </cell>
          <cell r="E1823" t="str">
            <v>名古屋市名東区</v>
          </cell>
          <cell r="F1823" t="str">
            <v>豊が丘</v>
          </cell>
          <cell r="G1823" t="str">
            <v>愛知県名古屋市名東区豊が丘</v>
          </cell>
          <cell r="H1823" t="str">
            <v>名古屋</v>
          </cell>
        </row>
        <row r="1824">
          <cell r="C1824">
            <v>4650091</v>
          </cell>
          <cell r="D1824" t="str">
            <v>愛知県</v>
          </cell>
          <cell r="E1824" t="str">
            <v>名古屋市名東区</v>
          </cell>
          <cell r="F1824" t="str">
            <v>よもぎ台</v>
          </cell>
          <cell r="G1824" t="str">
            <v>愛知県名古屋市名東区よもぎ台</v>
          </cell>
          <cell r="H1824" t="str">
            <v>名古屋</v>
          </cell>
        </row>
        <row r="1825">
          <cell r="C1825">
            <v>4650057</v>
          </cell>
          <cell r="D1825" t="str">
            <v>愛知県</v>
          </cell>
          <cell r="E1825" t="str">
            <v>名古屋市名東区</v>
          </cell>
          <cell r="F1825" t="str">
            <v>陸前町</v>
          </cell>
          <cell r="G1825" t="str">
            <v>愛知県名古屋市名東区陸前町</v>
          </cell>
          <cell r="H1825" t="str">
            <v>名古屋</v>
          </cell>
        </row>
        <row r="1826">
          <cell r="C1826">
            <v>4650015</v>
          </cell>
          <cell r="D1826" t="str">
            <v>愛知県</v>
          </cell>
          <cell r="E1826" t="str">
            <v>名古屋市名東区</v>
          </cell>
          <cell r="F1826" t="str">
            <v>若葉台</v>
          </cell>
          <cell r="G1826" t="str">
            <v>愛知県名古屋市名東区若葉台</v>
          </cell>
          <cell r="H1826" t="str">
            <v>名古屋</v>
          </cell>
        </row>
        <row r="1827">
          <cell r="C1827">
            <v>4680000</v>
          </cell>
          <cell r="D1827" t="str">
            <v>愛知県</v>
          </cell>
          <cell r="E1827" t="str">
            <v>名古屋市天白区</v>
          </cell>
          <cell r="F1827" t="str">
            <v>以下に掲載がない場合</v>
          </cell>
          <cell r="G1827" t="str">
            <v>愛知県名古屋市天白区以下に掲載がない場合</v>
          </cell>
          <cell r="H1827" t="str">
            <v>名古屋</v>
          </cell>
        </row>
        <row r="1828">
          <cell r="C1828">
            <v>4680836</v>
          </cell>
          <cell r="D1828" t="str">
            <v>愛知県</v>
          </cell>
          <cell r="E1828" t="str">
            <v>名古屋市天白区</v>
          </cell>
          <cell r="F1828" t="str">
            <v>相川</v>
          </cell>
          <cell r="G1828" t="str">
            <v>愛知県名古屋市天白区相川</v>
          </cell>
          <cell r="H1828" t="str">
            <v>名古屋</v>
          </cell>
        </row>
        <row r="1829">
          <cell r="C1829">
            <v>4680013</v>
          </cell>
          <cell r="D1829" t="str">
            <v>愛知県</v>
          </cell>
          <cell r="E1829" t="str">
            <v>名古屋市天白区</v>
          </cell>
          <cell r="F1829" t="str">
            <v>荒池</v>
          </cell>
          <cell r="G1829" t="str">
            <v>愛知県名古屋市天白区荒池</v>
          </cell>
          <cell r="H1829" t="str">
            <v>名古屋</v>
          </cell>
        </row>
        <row r="1830">
          <cell r="C1830">
            <v>4680052</v>
          </cell>
          <cell r="D1830" t="str">
            <v>愛知県</v>
          </cell>
          <cell r="E1830" t="str">
            <v>名古屋市天白区</v>
          </cell>
          <cell r="F1830" t="str">
            <v>井口</v>
          </cell>
          <cell r="G1830" t="str">
            <v>愛知県名古屋市天白区井口</v>
          </cell>
          <cell r="H1830" t="str">
            <v>名古屋</v>
          </cell>
        </row>
        <row r="1831">
          <cell r="C1831">
            <v>4680055</v>
          </cell>
          <cell r="D1831" t="str">
            <v>愛知県</v>
          </cell>
          <cell r="E1831" t="str">
            <v>名古屋市天白区</v>
          </cell>
          <cell r="F1831" t="str">
            <v>池場</v>
          </cell>
          <cell r="G1831" t="str">
            <v>愛知県名古屋市天白区池場</v>
          </cell>
          <cell r="H1831" t="str">
            <v>名古屋</v>
          </cell>
        </row>
        <row r="1832">
          <cell r="C1832">
            <v>4680067</v>
          </cell>
          <cell r="D1832" t="str">
            <v>愛知県</v>
          </cell>
          <cell r="E1832" t="str">
            <v>名古屋市天白区</v>
          </cell>
          <cell r="F1832" t="str">
            <v>池見</v>
          </cell>
          <cell r="G1832" t="str">
            <v>愛知県名古屋市天白区池見</v>
          </cell>
          <cell r="H1832" t="str">
            <v>名古屋</v>
          </cell>
        </row>
        <row r="1833">
          <cell r="C1833">
            <v>4680008</v>
          </cell>
          <cell r="D1833" t="str">
            <v>愛知県</v>
          </cell>
          <cell r="E1833" t="str">
            <v>名古屋市天白区</v>
          </cell>
          <cell r="F1833" t="str">
            <v>一本松</v>
          </cell>
          <cell r="G1833" t="str">
            <v>愛知県名古屋市天白区一本松</v>
          </cell>
          <cell r="H1833" t="str">
            <v>名古屋</v>
          </cell>
        </row>
        <row r="1834">
          <cell r="C1834">
            <v>4680047</v>
          </cell>
          <cell r="D1834" t="str">
            <v>愛知県</v>
          </cell>
          <cell r="E1834" t="str">
            <v>名古屋市天白区</v>
          </cell>
          <cell r="F1834" t="str">
            <v>井の森町</v>
          </cell>
          <cell r="G1834" t="str">
            <v>愛知県名古屋市天白区井の森町</v>
          </cell>
          <cell r="H1834" t="str">
            <v>名古屋</v>
          </cell>
        </row>
        <row r="1835">
          <cell r="C1835">
            <v>4680051</v>
          </cell>
          <cell r="D1835" t="str">
            <v>愛知県</v>
          </cell>
          <cell r="E1835" t="str">
            <v>名古屋市天白区</v>
          </cell>
          <cell r="F1835" t="str">
            <v>植田</v>
          </cell>
          <cell r="G1835" t="str">
            <v>愛知県名古屋市天白区植田</v>
          </cell>
          <cell r="H1835" t="str">
            <v>名古屋</v>
          </cell>
        </row>
        <row r="1836">
          <cell r="C1836">
            <v>4680007</v>
          </cell>
          <cell r="D1836" t="str">
            <v>愛知県</v>
          </cell>
          <cell r="E1836" t="str">
            <v>名古屋市天白区</v>
          </cell>
          <cell r="F1836" t="str">
            <v>植田本町</v>
          </cell>
          <cell r="G1836" t="str">
            <v>愛知県名古屋市天白区植田本町</v>
          </cell>
          <cell r="H1836" t="str">
            <v>名古屋</v>
          </cell>
        </row>
        <row r="1837">
          <cell r="C1837">
            <v>4680001</v>
          </cell>
          <cell r="D1837" t="str">
            <v>愛知県</v>
          </cell>
          <cell r="E1837" t="str">
            <v>名古屋市天白区</v>
          </cell>
          <cell r="F1837" t="str">
            <v>植田山</v>
          </cell>
          <cell r="G1837" t="str">
            <v>愛知県名古屋市天白区植田山</v>
          </cell>
          <cell r="H1837" t="str">
            <v>名古屋</v>
          </cell>
        </row>
        <row r="1838">
          <cell r="C1838">
            <v>4680006</v>
          </cell>
          <cell r="D1838" t="str">
            <v>愛知県</v>
          </cell>
          <cell r="E1838" t="str">
            <v>名古屋市天白区</v>
          </cell>
          <cell r="F1838" t="str">
            <v>植田東</v>
          </cell>
          <cell r="G1838" t="str">
            <v>愛知県名古屋市天白区植田東</v>
          </cell>
          <cell r="H1838" t="str">
            <v>名古屋</v>
          </cell>
        </row>
        <row r="1839">
          <cell r="C1839">
            <v>4680058</v>
          </cell>
          <cell r="D1839" t="str">
            <v>愛知県</v>
          </cell>
          <cell r="E1839" t="str">
            <v>名古屋市天白区</v>
          </cell>
          <cell r="F1839" t="str">
            <v>植田西</v>
          </cell>
          <cell r="G1839" t="str">
            <v>愛知県名古屋市天白区植田西</v>
          </cell>
          <cell r="H1839" t="str">
            <v>名古屋</v>
          </cell>
        </row>
        <row r="1840">
          <cell r="C1840">
            <v>4680053</v>
          </cell>
          <cell r="D1840" t="str">
            <v>愛知県</v>
          </cell>
          <cell r="E1840" t="str">
            <v>名古屋市天白区</v>
          </cell>
          <cell r="F1840" t="str">
            <v>植田南</v>
          </cell>
          <cell r="G1840" t="str">
            <v>愛知県名古屋市天白区植田南</v>
          </cell>
          <cell r="H1840" t="str">
            <v>名古屋</v>
          </cell>
        </row>
        <row r="1841">
          <cell r="C1841">
            <v>4680004</v>
          </cell>
          <cell r="D1841" t="str">
            <v>愛知県</v>
          </cell>
          <cell r="E1841" t="str">
            <v>名古屋市天白区</v>
          </cell>
          <cell r="F1841" t="str">
            <v>梅が丘</v>
          </cell>
          <cell r="G1841" t="str">
            <v>愛知県名古屋市天白区梅が丘</v>
          </cell>
          <cell r="H1841" t="str">
            <v>名古屋</v>
          </cell>
        </row>
        <row r="1842">
          <cell r="C1842">
            <v>4680042</v>
          </cell>
          <cell r="D1842" t="str">
            <v>愛知県</v>
          </cell>
          <cell r="E1842" t="str">
            <v>名古屋市天白区</v>
          </cell>
          <cell r="F1842" t="str">
            <v>海老山町</v>
          </cell>
          <cell r="G1842" t="str">
            <v>愛知県名古屋市天白区海老山町</v>
          </cell>
          <cell r="H1842" t="str">
            <v>名古屋</v>
          </cell>
        </row>
        <row r="1843">
          <cell r="C1843">
            <v>4680072</v>
          </cell>
          <cell r="D1843" t="str">
            <v>愛知県</v>
          </cell>
          <cell r="E1843" t="str">
            <v>名古屋市天白区</v>
          </cell>
          <cell r="F1843" t="str">
            <v>大坪</v>
          </cell>
          <cell r="G1843" t="str">
            <v>愛知県名古屋市天白区大坪</v>
          </cell>
          <cell r="H1843" t="str">
            <v>名古屋</v>
          </cell>
        </row>
        <row r="1844">
          <cell r="C1844">
            <v>4680024</v>
          </cell>
          <cell r="D1844" t="str">
            <v>愛知県</v>
          </cell>
          <cell r="E1844" t="str">
            <v>名古屋市天白区</v>
          </cell>
          <cell r="F1844" t="str">
            <v>大根町</v>
          </cell>
          <cell r="G1844" t="str">
            <v>愛知県名古屋市天白区大根町</v>
          </cell>
          <cell r="H1844" t="str">
            <v>名古屋</v>
          </cell>
        </row>
        <row r="1845">
          <cell r="C1845">
            <v>4680063</v>
          </cell>
          <cell r="D1845" t="str">
            <v>愛知県</v>
          </cell>
          <cell r="E1845" t="str">
            <v>名古屋市天白区</v>
          </cell>
          <cell r="F1845" t="str">
            <v>音聞山</v>
          </cell>
          <cell r="G1845" t="str">
            <v>愛知県名古屋市天白区音聞山</v>
          </cell>
          <cell r="H1845" t="str">
            <v>名古屋</v>
          </cell>
        </row>
        <row r="1846">
          <cell r="C1846">
            <v>4680068</v>
          </cell>
          <cell r="D1846" t="str">
            <v>愛知県</v>
          </cell>
          <cell r="E1846" t="str">
            <v>名古屋市天白区</v>
          </cell>
          <cell r="F1846" t="str">
            <v>表台</v>
          </cell>
          <cell r="G1846" t="str">
            <v>愛知県名古屋市天白区表台</v>
          </cell>
          <cell r="H1846" t="str">
            <v>名古屋</v>
          </cell>
        </row>
        <row r="1847">
          <cell r="C1847">
            <v>4680069</v>
          </cell>
          <cell r="D1847" t="str">
            <v>愛知県</v>
          </cell>
          <cell r="E1847" t="str">
            <v>名古屋市天白区</v>
          </cell>
          <cell r="F1847" t="str">
            <v>表山</v>
          </cell>
          <cell r="G1847" t="str">
            <v>愛知県名古屋市天白区表山</v>
          </cell>
          <cell r="H1847" t="str">
            <v>名古屋</v>
          </cell>
        </row>
        <row r="1848">
          <cell r="C1848">
            <v>4680003</v>
          </cell>
          <cell r="D1848" t="str">
            <v>愛知県</v>
          </cell>
          <cell r="E1848" t="str">
            <v>名古屋市天白区</v>
          </cell>
          <cell r="F1848" t="str">
            <v>鴻の巣</v>
          </cell>
          <cell r="G1848" t="str">
            <v>愛知県名古屋市天白区鴻の巣</v>
          </cell>
          <cell r="H1848" t="str">
            <v>名古屋</v>
          </cell>
        </row>
        <row r="1849">
          <cell r="C1849">
            <v>4680023</v>
          </cell>
          <cell r="D1849" t="str">
            <v>愛知県</v>
          </cell>
          <cell r="E1849" t="str">
            <v>名古屋市天白区</v>
          </cell>
          <cell r="F1849" t="str">
            <v>御前場町</v>
          </cell>
          <cell r="G1849" t="str">
            <v>愛知県名古屋市天白区御前場町</v>
          </cell>
          <cell r="H1849" t="str">
            <v>名古屋</v>
          </cell>
        </row>
        <row r="1850">
          <cell r="C1850">
            <v>4680035</v>
          </cell>
          <cell r="D1850" t="str">
            <v>愛知県</v>
          </cell>
          <cell r="E1850" t="str">
            <v>名古屋市天白区</v>
          </cell>
          <cell r="F1850" t="str">
            <v>境根町</v>
          </cell>
          <cell r="G1850" t="str">
            <v>愛知県名古屋市天白区境根町</v>
          </cell>
          <cell r="H1850" t="str">
            <v>名古屋</v>
          </cell>
        </row>
        <row r="1851">
          <cell r="C1851">
            <v>4680044</v>
          </cell>
          <cell r="D1851" t="str">
            <v>愛知県</v>
          </cell>
          <cell r="E1851" t="str">
            <v>名古屋市天白区</v>
          </cell>
          <cell r="F1851" t="str">
            <v>笹原町</v>
          </cell>
          <cell r="G1851" t="str">
            <v>愛知県名古屋市天白区笹原町</v>
          </cell>
          <cell r="H1851" t="str">
            <v>名古屋</v>
          </cell>
        </row>
        <row r="1852">
          <cell r="C1852">
            <v>4680032</v>
          </cell>
          <cell r="D1852" t="str">
            <v>愛知県</v>
          </cell>
          <cell r="E1852" t="str">
            <v>名古屋市天白区</v>
          </cell>
          <cell r="F1852" t="str">
            <v>山郷町</v>
          </cell>
          <cell r="G1852" t="str">
            <v>愛知県名古屋市天白区山郷町</v>
          </cell>
          <cell r="H1852" t="str">
            <v>名古屋</v>
          </cell>
        </row>
        <row r="1853">
          <cell r="C1853">
            <v>4680073</v>
          </cell>
          <cell r="D1853" t="str">
            <v>愛知県</v>
          </cell>
          <cell r="E1853" t="str">
            <v>名古屋市天白区</v>
          </cell>
          <cell r="F1853" t="str">
            <v>塩釜口</v>
          </cell>
          <cell r="G1853" t="str">
            <v>愛知県名古屋市天白区塩釜口</v>
          </cell>
          <cell r="H1853" t="str">
            <v>名古屋</v>
          </cell>
        </row>
        <row r="1854">
          <cell r="C1854">
            <v>4680056</v>
          </cell>
          <cell r="D1854" t="str">
            <v>愛知県</v>
          </cell>
          <cell r="E1854" t="str">
            <v>名古屋市天白区</v>
          </cell>
          <cell r="F1854" t="str">
            <v>島田</v>
          </cell>
          <cell r="G1854" t="str">
            <v>愛知県名古屋市天白区島田</v>
          </cell>
          <cell r="H1854" t="str">
            <v>名古屋</v>
          </cell>
        </row>
        <row r="1855">
          <cell r="C1855">
            <v>4680029</v>
          </cell>
          <cell r="D1855" t="str">
            <v>愛知県</v>
          </cell>
          <cell r="E1855" t="str">
            <v>名古屋市天白区</v>
          </cell>
          <cell r="F1855" t="str">
            <v>島田が丘</v>
          </cell>
          <cell r="G1855" t="str">
            <v>愛知県名古屋市天白区島田が丘</v>
          </cell>
          <cell r="H1855" t="str">
            <v>名古屋</v>
          </cell>
        </row>
        <row r="1856">
          <cell r="C1856">
            <v>4680028</v>
          </cell>
          <cell r="D1856" t="str">
            <v>愛知県</v>
          </cell>
          <cell r="E1856" t="str">
            <v>名古屋市天白区</v>
          </cell>
          <cell r="F1856" t="str">
            <v>島田黒石</v>
          </cell>
          <cell r="G1856" t="str">
            <v>愛知県名古屋市天白区島田黒石</v>
          </cell>
          <cell r="H1856" t="str">
            <v>名古屋</v>
          </cell>
        </row>
        <row r="1857">
          <cell r="C1857">
            <v>4680043</v>
          </cell>
          <cell r="D1857" t="str">
            <v>愛知県</v>
          </cell>
          <cell r="E1857" t="str">
            <v>名古屋市天白区</v>
          </cell>
          <cell r="F1857" t="str">
            <v>菅田</v>
          </cell>
          <cell r="G1857" t="str">
            <v>愛知県名古屋市天白区菅田</v>
          </cell>
          <cell r="H1857" t="str">
            <v>名古屋</v>
          </cell>
        </row>
        <row r="1858">
          <cell r="C1858">
            <v>4680025</v>
          </cell>
          <cell r="D1858" t="str">
            <v>愛知県</v>
          </cell>
          <cell r="E1858" t="str">
            <v>名古屋市天白区</v>
          </cell>
          <cell r="F1858" t="str">
            <v>高坂町</v>
          </cell>
          <cell r="G1858" t="str">
            <v>愛知県名古屋市天白区高坂町</v>
          </cell>
          <cell r="H1858" t="str">
            <v>名古屋</v>
          </cell>
        </row>
        <row r="1859">
          <cell r="C1859">
            <v>4680022</v>
          </cell>
          <cell r="D1859" t="str">
            <v>愛知県</v>
          </cell>
          <cell r="E1859" t="str">
            <v>名古屋市天白区</v>
          </cell>
          <cell r="F1859" t="str">
            <v>高島</v>
          </cell>
          <cell r="G1859" t="str">
            <v>愛知県名古屋市天白区高島</v>
          </cell>
          <cell r="H1859" t="str">
            <v>名古屋</v>
          </cell>
        </row>
        <row r="1860">
          <cell r="C1860">
            <v>4680031</v>
          </cell>
          <cell r="D1860" t="str">
            <v>愛知県</v>
          </cell>
          <cell r="E1860" t="str">
            <v>名古屋市天白区</v>
          </cell>
          <cell r="F1860" t="str">
            <v>高宮町</v>
          </cell>
          <cell r="G1860" t="str">
            <v>愛知県名古屋市天白区高宮町</v>
          </cell>
          <cell r="H1860" t="str">
            <v>名古屋</v>
          </cell>
        </row>
        <row r="1861">
          <cell r="C1861">
            <v>4680026</v>
          </cell>
          <cell r="D1861" t="str">
            <v>愛知県</v>
          </cell>
          <cell r="E1861" t="str">
            <v>名古屋市天白区</v>
          </cell>
          <cell r="F1861" t="str">
            <v>土原</v>
          </cell>
          <cell r="G1861" t="str">
            <v>愛知県名古屋市天白区土原</v>
          </cell>
          <cell r="H1861" t="str">
            <v>名古屋</v>
          </cell>
        </row>
        <row r="1862">
          <cell r="C1862">
            <v>4680005</v>
          </cell>
          <cell r="D1862" t="str">
            <v>愛知県</v>
          </cell>
          <cell r="E1862" t="str">
            <v>名古屋市天白区</v>
          </cell>
          <cell r="F1862" t="str">
            <v>天白町植田</v>
          </cell>
          <cell r="G1862" t="str">
            <v>愛知県名古屋市天白区天白町植田</v>
          </cell>
          <cell r="H1862" t="str">
            <v>名古屋</v>
          </cell>
        </row>
        <row r="1863">
          <cell r="C1863">
            <v>4680027</v>
          </cell>
          <cell r="D1863" t="str">
            <v>愛知県</v>
          </cell>
          <cell r="E1863" t="str">
            <v>名古屋市天白区</v>
          </cell>
          <cell r="F1863" t="str">
            <v>天白町島田</v>
          </cell>
          <cell r="G1863" t="str">
            <v>愛知県名古屋市天白区天白町島田</v>
          </cell>
          <cell r="H1863" t="str">
            <v>名古屋</v>
          </cell>
        </row>
        <row r="1864">
          <cell r="C1864">
            <v>4680037</v>
          </cell>
          <cell r="D1864" t="str">
            <v>愛知県</v>
          </cell>
          <cell r="E1864" t="str">
            <v>名古屋市天白区</v>
          </cell>
          <cell r="F1864" t="str">
            <v>天白町野並</v>
          </cell>
          <cell r="G1864" t="str">
            <v>愛知県名古屋市天白区天白町野並</v>
          </cell>
          <cell r="H1864" t="str">
            <v>名古屋</v>
          </cell>
        </row>
        <row r="1865">
          <cell r="C1865">
            <v>4680021</v>
          </cell>
          <cell r="D1865" t="str">
            <v>愛知県</v>
          </cell>
          <cell r="E1865" t="str">
            <v>名古屋市天白区</v>
          </cell>
          <cell r="F1865" t="str">
            <v>天白町平針</v>
          </cell>
          <cell r="G1865" t="str">
            <v>愛知県名古屋市天白区天白町平針</v>
          </cell>
          <cell r="H1865" t="str">
            <v>名古屋</v>
          </cell>
        </row>
        <row r="1866">
          <cell r="C1866">
            <v>4680071</v>
          </cell>
          <cell r="D1866" t="str">
            <v>愛知県</v>
          </cell>
          <cell r="E1866" t="str">
            <v>名古屋市天白区</v>
          </cell>
          <cell r="F1866" t="str">
            <v>天白町八事</v>
          </cell>
          <cell r="G1866" t="str">
            <v>愛知県名古屋市天白区天白町八事</v>
          </cell>
          <cell r="H1866" t="str">
            <v>名古屋</v>
          </cell>
        </row>
        <row r="1867">
          <cell r="C1867">
            <v>4680064</v>
          </cell>
          <cell r="D1867" t="str">
            <v>愛知県</v>
          </cell>
          <cell r="E1867" t="str">
            <v>名古屋市天白区</v>
          </cell>
          <cell r="F1867" t="str">
            <v>道明町</v>
          </cell>
          <cell r="G1867" t="str">
            <v>愛知県名古屋市天白区道明町</v>
          </cell>
          <cell r="H1867" t="str">
            <v>名古屋</v>
          </cell>
        </row>
        <row r="1868">
          <cell r="C1868">
            <v>4680065</v>
          </cell>
          <cell r="D1868" t="str">
            <v>愛知県</v>
          </cell>
          <cell r="E1868" t="str">
            <v>名古屋市天白区</v>
          </cell>
          <cell r="F1868" t="str">
            <v>中砂町</v>
          </cell>
          <cell r="G1868" t="str">
            <v>愛知県名古屋市天白区中砂町</v>
          </cell>
          <cell r="H1868" t="str">
            <v>名古屋</v>
          </cell>
        </row>
        <row r="1869">
          <cell r="C1869">
            <v>4680048</v>
          </cell>
          <cell r="D1869" t="str">
            <v>愛知県</v>
          </cell>
          <cell r="E1869" t="str">
            <v>名古屋市天白区</v>
          </cell>
          <cell r="F1869" t="str">
            <v>中坪町</v>
          </cell>
          <cell r="G1869" t="str">
            <v>愛知県名古屋市天白区中坪町</v>
          </cell>
          <cell r="H1869" t="str">
            <v>名古屋</v>
          </cell>
        </row>
        <row r="1870">
          <cell r="C1870">
            <v>4680014</v>
          </cell>
          <cell r="D1870" t="str">
            <v>愛知県</v>
          </cell>
          <cell r="E1870" t="str">
            <v>名古屋市天白区</v>
          </cell>
          <cell r="F1870" t="str">
            <v>中平</v>
          </cell>
          <cell r="G1870" t="str">
            <v>愛知県名古屋市天白区中平</v>
          </cell>
          <cell r="H1870" t="str">
            <v>名古屋</v>
          </cell>
        </row>
        <row r="1871">
          <cell r="C1871">
            <v>4680039</v>
          </cell>
          <cell r="D1871" t="str">
            <v>愛知県</v>
          </cell>
          <cell r="E1871" t="str">
            <v>名古屋市天白区</v>
          </cell>
          <cell r="F1871" t="str">
            <v>西入町</v>
          </cell>
          <cell r="G1871" t="str">
            <v>愛知県名古屋市天白区西入町</v>
          </cell>
          <cell r="H1871" t="str">
            <v>名古屋</v>
          </cell>
        </row>
        <row r="1872">
          <cell r="C1872">
            <v>4680045</v>
          </cell>
          <cell r="D1872" t="str">
            <v>愛知県</v>
          </cell>
          <cell r="E1872" t="str">
            <v>名古屋市天白区</v>
          </cell>
          <cell r="F1872" t="str">
            <v>野並</v>
          </cell>
          <cell r="G1872" t="str">
            <v>愛知県名古屋市天白区野並</v>
          </cell>
          <cell r="H1872" t="str">
            <v>名古屋</v>
          </cell>
        </row>
        <row r="1873">
          <cell r="C1873">
            <v>4680074</v>
          </cell>
          <cell r="D1873" t="str">
            <v>愛知県</v>
          </cell>
          <cell r="E1873" t="str">
            <v>名古屋市天白区</v>
          </cell>
          <cell r="F1873" t="str">
            <v>八幡山</v>
          </cell>
          <cell r="G1873" t="str">
            <v>愛知県名古屋市天白区八幡山</v>
          </cell>
          <cell r="H1873" t="str">
            <v>名古屋</v>
          </cell>
        </row>
        <row r="1874">
          <cell r="C1874">
            <v>4680015</v>
          </cell>
          <cell r="D1874" t="str">
            <v>愛知県</v>
          </cell>
          <cell r="E1874" t="str">
            <v>名古屋市天白区</v>
          </cell>
          <cell r="F1874" t="str">
            <v>原</v>
          </cell>
          <cell r="G1874" t="str">
            <v>愛知県名古屋市天白区原</v>
          </cell>
          <cell r="H1874" t="str">
            <v>名古屋</v>
          </cell>
        </row>
        <row r="1875">
          <cell r="C1875">
            <v>4680034</v>
          </cell>
          <cell r="D1875" t="str">
            <v>愛知県</v>
          </cell>
          <cell r="E1875" t="str">
            <v>名古屋市天白区</v>
          </cell>
          <cell r="F1875" t="str">
            <v>久方</v>
          </cell>
          <cell r="G1875" t="str">
            <v>愛知県名古屋市天白区久方</v>
          </cell>
          <cell r="H1875" t="str">
            <v>名古屋</v>
          </cell>
        </row>
        <row r="1876">
          <cell r="C1876">
            <v>4680033</v>
          </cell>
          <cell r="D1876" t="str">
            <v>愛知県</v>
          </cell>
          <cell r="E1876" t="str">
            <v>名古屋市天白区</v>
          </cell>
          <cell r="F1876" t="str">
            <v>一つ山</v>
          </cell>
          <cell r="G1876" t="str">
            <v>愛知県名古屋市天白区一つ山</v>
          </cell>
          <cell r="H1876" t="str">
            <v>名古屋</v>
          </cell>
        </row>
        <row r="1877">
          <cell r="C1877">
            <v>4680011</v>
          </cell>
          <cell r="D1877" t="str">
            <v>愛知県</v>
          </cell>
          <cell r="E1877" t="str">
            <v>名古屋市天白区</v>
          </cell>
          <cell r="F1877" t="str">
            <v>平針</v>
          </cell>
          <cell r="G1877" t="str">
            <v>愛知県名古屋市天白区平針</v>
          </cell>
          <cell r="H1877" t="str">
            <v>名古屋</v>
          </cell>
        </row>
        <row r="1878">
          <cell r="C1878">
            <v>4680030</v>
          </cell>
          <cell r="D1878" t="str">
            <v>愛知県</v>
          </cell>
          <cell r="E1878" t="str">
            <v>名古屋市天白区</v>
          </cell>
          <cell r="F1878" t="str">
            <v>平針台</v>
          </cell>
          <cell r="G1878" t="str">
            <v>愛知県名古屋市天白区平針台</v>
          </cell>
          <cell r="H1878" t="str">
            <v>名古屋</v>
          </cell>
        </row>
        <row r="1879">
          <cell r="C1879">
            <v>4680020</v>
          </cell>
          <cell r="D1879" t="str">
            <v>愛知県</v>
          </cell>
          <cell r="E1879" t="str">
            <v>名古屋市天白区</v>
          </cell>
          <cell r="F1879" t="str">
            <v>平針南</v>
          </cell>
          <cell r="G1879" t="str">
            <v>愛知県名古屋市天白区平針南</v>
          </cell>
          <cell r="H1879" t="str">
            <v>名古屋</v>
          </cell>
        </row>
        <row r="1880">
          <cell r="C1880">
            <v>4680049</v>
          </cell>
          <cell r="D1880" t="str">
            <v>愛知県</v>
          </cell>
          <cell r="E1880" t="str">
            <v>名古屋市天白区</v>
          </cell>
          <cell r="F1880" t="str">
            <v>福池</v>
          </cell>
          <cell r="G1880" t="str">
            <v>愛知県名古屋市天白区福池</v>
          </cell>
          <cell r="H1880" t="str">
            <v>名古屋</v>
          </cell>
        </row>
        <row r="1881">
          <cell r="C1881">
            <v>4680046</v>
          </cell>
          <cell r="D1881" t="str">
            <v>愛知県</v>
          </cell>
          <cell r="E1881" t="str">
            <v>名古屋市天白区</v>
          </cell>
          <cell r="F1881" t="str">
            <v>古川町</v>
          </cell>
          <cell r="G1881" t="str">
            <v>愛知県名古屋市天白区古川町</v>
          </cell>
          <cell r="H1881" t="str">
            <v>名古屋</v>
          </cell>
        </row>
        <row r="1882">
          <cell r="C1882">
            <v>4680041</v>
          </cell>
          <cell r="D1882" t="str">
            <v>愛知県</v>
          </cell>
          <cell r="E1882" t="str">
            <v>名古屋市天白区</v>
          </cell>
          <cell r="F1882" t="str">
            <v>保呂町</v>
          </cell>
          <cell r="G1882" t="str">
            <v>愛知県名古屋市天白区保呂町</v>
          </cell>
          <cell r="H1882" t="str">
            <v>名古屋</v>
          </cell>
        </row>
        <row r="1883">
          <cell r="C1883">
            <v>4680075</v>
          </cell>
          <cell r="D1883" t="str">
            <v>愛知県</v>
          </cell>
          <cell r="E1883" t="str">
            <v>名古屋市天白区</v>
          </cell>
          <cell r="F1883" t="str">
            <v>御幸山</v>
          </cell>
          <cell r="G1883" t="str">
            <v>愛知県名古屋市天白区御幸山</v>
          </cell>
          <cell r="H1883" t="str">
            <v>名古屋</v>
          </cell>
        </row>
        <row r="1884">
          <cell r="C1884">
            <v>4680012</v>
          </cell>
          <cell r="D1884" t="str">
            <v>愛知県</v>
          </cell>
          <cell r="E1884" t="str">
            <v>名古屋市天白区</v>
          </cell>
          <cell r="F1884" t="str">
            <v>向が丘</v>
          </cell>
          <cell r="G1884" t="str">
            <v>愛知県名古屋市天白区向が丘</v>
          </cell>
          <cell r="H1884" t="str">
            <v>名古屋</v>
          </cell>
        </row>
        <row r="1885">
          <cell r="C1885">
            <v>4680009</v>
          </cell>
          <cell r="D1885" t="str">
            <v>愛知県</v>
          </cell>
          <cell r="E1885" t="str">
            <v>名古屋市天白区</v>
          </cell>
          <cell r="F1885" t="str">
            <v>元植田</v>
          </cell>
          <cell r="G1885" t="str">
            <v>愛知県名古屋市天白区元植田</v>
          </cell>
          <cell r="H1885" t="str">
            <v>名古屋</v>
          </cell>
        </row>
        <row r="1886">
          <cell r="C1886">
            <v>4680066</v>
          </cell>
          <cell r="D1886" t="str">
            <v>愛知県</v>
          </cell>
          <cell r="E1886" t="str">
            <v>名古屋市天白区</v>
          </cell>
          <cell r="F1886" t="str">
            <v>元八事</v>
          </cell>
          <cell r="G1886" t="str">
            <v>愛知県名古屋市天白区元八事</v>
          </cell>
          <cell r="H1886" t="str">
            <v>名古屋</v>
          </cell>
        </row>
        <row r="1887">
          <cell r="C1887">
            <v>4680002</v>
          </cell>
          <cell r="D1887" t="str">
            <v>愛知県</v>
          </cell>
          <cell r="E1887" t="str">
            <v>名古屋市天白区</v>
          </cell>
          <cell r="F1887" t="str">
            <v>焼山</v>
          </cell>
          <cell r="G1887" t="str">
            <v>愛知県名古屋市天白区焼山</v>
          </cell>
          <cell r="H1887" t="str">
            <v>名古屋</v>
          </cell>
        </row>
        <row r="1888">
          <cell r="C1888">
            <v>4680076</v>
          </cell>
          <cell r="D1888" t="str">
            <v>愛知県</v>
          </cell>
          <cell r="E1888" t="str">
            <v>名古屋市天白区</v>
          </cell>
          <cell r="F1888" t="str">
            <v>八事石坂</v>
          </cell>
          <cell r="G1888" t="str">
            <v>愛知県名古屋市天白区八事石坂</v>
          </cell>
          <cell r="H1888" t="str">
            <v>名古屋</v>
          </cell>
        </row>
        <row r="1889">
          <cell r="C1889">
            <v>4680061</v>
          </cell>
          <cell r="D1889" t="str">
            <v>愛知県</v>
          </cell>
          <cell r="E1889" t="str">
            <v>名古屋市天白区</v>
          </cell>
          <cell r="F1889" t="str">
            <v>八事天道</v>
          </cell>
          <cell r="G1889" t="str">
            <v>愛知県名古屋市天白区八事天道</v>
          </cell>
          <cell r="H1889" t="str">
            <v>名古屋</v>
          </cell>
        </row>
        <row r="1890">
          <cell r="C1890">
            <v>4680077</v>
          </cell>
          <cell r="D1890" t="str">
            <v>愛知県</v>
          </cell>
          <cell r="E1890" t="str">
            <v>名古屋市天白区</v>
          </cell>
          <cell r="F1890" t="str">
            <v>八事山</v>
          </cell>
          <cell r="G1890" t="str">
            <v>愛知県名古屋市天白区八事山</v>
          </cell>
          <cell r="H1890" t="str">
            <v>名古屋</v>
          </cell>
        </row>
        <row r="1891">
          <cell r="C1891">
            <v>4680038</v>
          </cell>
          <cell r="D1891" t="str">
            <v>愛知県</v>
          </cell>
          <cell r="E1891" t="str">
            <v>名古屋市天白区</v>
          </cell>
          <cell r="F1891" t="str">
            <v>山根町</v>
          </cell>
          <cell r="G1891" t="str">
            <v>愛知県名古屋市天白区山根町</v>
          </cell>
          <cell r="H1891" t="str">
            <v>名古屋</v>
          </cell>
        </row>
        <row r="1892">
          <cell r="C1892">
            <v>4680062</v>
          </cell>
          <cell r="D1892" t="str">
            <v>愛知県</v>
          </cell>
          <cell r="E1892" t="str">
            <v>名古屋市天白区</v>
          </cell>
          <cell r="F1892" t="str">
            <v>弥生が岡</v>
          </cell>
          <cell r="G1892" t="str">
            <v>愛知県名古屋市天白区弥生が岡</v>
          </cell>
          <cell r="H1892" t="str">
            <v>名古屋</v>
          </cell>
        </row>
        <row r="1893">
          <cell r="C1893">
            <v>4680054</v>
          </cell>
          <cell r="D1893" t="str">
            <v>愛知県</v>
          </cell>
          <cell r="E1893" t="str">
            <v>名古屋市天白区</v>
          </cell>
          <cell r="F1893" t="str">
            <v>横町</v>
          </cell>
          <cell r="G1893" t="str">
            <v>愛知県名古屋市天白区横町</v>
          </cell>
          <cell r="H1893" t="str">
            <v>名古屋</v>
          </cell>
        </row>
        <row r="1894">
          <cell r="C1894">
            <v>4410000</v>
          </cell>
          <cell r="D1894" t="str">
            <v>愛知県</v>
          </cell>
          <cell r="E1894" t="str">
            <v>豊橋市</v>
          </cell>
          <cell r="F1894" t="str">
            <v>以下に掲載がない場合</v>
          </cell>
          <cell r="G1894" t="str">
            <v>愛知県豊橋市以下に掲載がない場合</v>
          </cell>
          <cell r="H1894" t="str">
            <v>東三河</v>
          </cell>
        </row>
        <row r="1895">
          <cell r="C1895">
            <v>4418085</v>
          </cell>
          <cell r="D1895" t="str">
            <v>愛知県</v>
          </cell>
          <cell r="E1895" t="str">
            <v>豊橋市</v>
          </cell>
          <cell r="F1895" t="str">
            <v>青竹町</v>
          </cell>
          <cell r="G1895" t="str">
            <v>愛知県豊橋市青竹町</v>
          </cell>
          <cell r="H1895" t="str">
            <v>東三河</v>
          </cell>
        </row>
        <row r="1896">
          <cell r="C1896">
            <v>4400061</v>
          </cell>
          <cell r="D1896" t="str">
            <v>愛知県</v>
          </cell>
          <cell r="E1896" t="str">
            <v>豊橋市</v>
          </cell>
          <cell r="F1896" t="str">
            <v>飽海町</v>
          </cell>
          <cell r="G1896" t="str">
            <v>愛知県豊橋市飽海町</v>
          </cell>
          <cell r="H1896" t="str">
            <v>東三河</v>
          </cell>
        </row>
        <row r="1897">
          <cell r="C1897">
            <v>4418151</v>
          </cell>
          <cell r="D1897" t="str">
            <v>愛知県</v>
          </cell>
          <cell r="E1897" t="str">
            <v>豊橋市</v>
          </cell>
          <cell r="F1897" t="str">
            <v>曙町</v>
          </cell>
          <cell r="G1897" t="str">
            <v>愛知県豊橋市曙町</v>
          </cell>
          <cell r="H1897" t="str">
            <v>東三河</v>
          </cell>
        </row>
        <row r="1898">
          <cell r="C1898">
            <v>4418074</v>
          </cell>
          <cell r="D1898" t="str">
            <v>愛知県</v>
          </cell>
          <cell r="E1898" t="str">
            <v>豊橋市</v>
          </cell>
          <cell r="F1898" t="str">
            <v>明海町</v>
          </cell>
          <cell r="G1898" t="str">
            <v>愛知県豊橋市明海町</v>
          </cell>
          <cell r="H1898" t="str">
            <v>東三河</v>
          </cell>
        </row>
        <row r="1899">
          <cell r="C1899">
            <v>4400043</v>
          </cell>
          <cell r="D1899" t="str">
            <v>愛知県</v>
          </cell>
          <cell r="E1899" t="str">
            <v>豊橋市</v>
          </cell>
          <cell r="F1899" t="str">
            <v>朝丘町</v>
          </cell>
          <cell r="G1899" t="str">
            <v>愛知県豊橋市朝丘町</v>
          </cell>
          <cell r="H1899" t="str">
            <v>東三河</v>
          </cell>
        </row>
        <row r="1900">
          <cell r="C1900">
            <v>4400058</v>
          </cell>
          <cell r="D1900" t="str">
            <v>愛知県</v>
          </cell>
          <cell r="E1900" t="str">
            <v>豊橋市</v>
          </cell>
          <cell r="F1900" t="str">
            <v>旭本町</v>
          </cell>
          <cell r="G1900" t="str">
            <v>愛知県豊橋市旭本町</v>
          </cell>
          <cell r="H1900" t="str">
            <v>東三河</v>
          </cell>
        </row>
        <row r="1901">
          <cell r="C1901">
            <v>4400057</v>
          </cell>
          <cell r="D1901" t="str">
            <v>愛知県</v>
          </cell>
          <cell r="E1901" t="str">
            <v>豊橋市</v>
          </cell>
          <cell r="F1901" t="str">
            <v>旭町</v>
          </cell>
          <cell r="G1901" t="str">
            <v>愛知県豊橋市旭町</v>
          </cell>
          <cell r="H1901" t="str">
            <v>東三河</v>
          </cell>
        </row>
        <row r="1902">
          <cell r="C1902">
            <v>4418155</v>
          </cell>
          <cell r="D1902" t="str">
            <v>愛知県</v>
          </cell>
          <cell r="E1902" t="str">
            <v>豊橋市</v>
          </cell>
          <cell r="F1902" t="str">
            <v>芦原町</v>
          </cell>
          <cell r="G1902" t="str">
            <v>愛知県豊橋市芦原町</v>
          </cell>
          <cell r="H1902" t="str">
            <v>東三河</v>
          </cell>
        </row>
        <row r="1903">
          <cell r="C1903">
            <v>4400063</v>
          </cell>
          <cell r="D1903" t="str">
            <v>愛知県</v>
          </cell>
          <cell r="E1903" t="str">
            <v>豊橋市</v>
          </cell>
          <cell r="F1903" t="str">
            <v>東田中郷町</v>
          </cell>
          <cell r="G1903" t="str">
            <v>愛知県豊橋市東田中郷町</v>
          </cell>
          <cell r="H1903" t="str">
            <v>東三河</v>
          </cell>
        </row>
        <row r="1904">
          <cell r="C1904">
            <v>4400024</v>
          </cell>
          <cell r="D1904" t="str">
            <v>愛知県</v>
          </cell>
          <cell r="E1904" t="str">
            <v>豊橋市</v>
          </cell>
          <cell r="F1904" t="str">
            <v>東田町（井原）</v>
          </cell>
          <cell r="G1904" t="str">
            <v>愛知県豊橋市東田町（井原）</v>
          </cell>
          <cell r="H1904" t="str">
            <v>東三河</v>
          </cell>
        </row>
        <row r="1905">
          <cell r="C1905">
            <v>4400054</v>
          </cell>
          <cell r="D1905" t="str">
            <v>愛知県</v>
          </cell>
          <cell r="E1905" t="str">
            <v>豊橋市</v>
          </cell>
          <cell r="F1905" t="str">
            <v>東田町（北蓮田）</v>
          </cell>
          <cell r="G1905" t="str">
            <v>愛知県豊橋市東田町（北蓮田）</v>
          </cell>
          <cell r="H1905" t="str">
            <v>東三河</v>
          </cell>
        </row>
        <row r="1906">
          <cell r="C1906">
            <v>4400062</v>
          </cell>
          <cell r="D1906" t="str">
            <v>愛知県</v>
          </cell>
          <cell r="E1906" t="str">
            <v>豊橋市</v>
          </cell>
          <cell r="F1906" t="str">
            <v>東田町（西郷）</v>
          </cell>
          <cell r="G1906" t="str">
            <v>愛知県豊橋市東田町（西郷）</v>
          </cell>
          <cell r="H1906" t="str">
            <v>東三河</v>
          </cell>
        </row>
        <row r="1907">
          <cell r="C1907">
            <v>4400062</v>
          </cell>
          <cell r="D1907" t="str">
            <v>愛知県</v>
          </cell>
          <cell r="E1907" t="str">
            <v>豊橋市</v>
          </cell>
          <cell r="F1907" t="str">
            <v>東田町（中郷）</v>
          </cell>
          <cell r="G1907" t="str">
            <v>愛知県豊橋市東田町（中郷）</v>
          </cell>
          <cell r="H1907" t="str">
            <v>東三河</v>
          </cell>
        </row>
        <row r="1908">
          <cell r="C1908">
            <v>4400062</v>
          </cell>
          <cell r="D1908" t="str">
            <v>愛知県</v>
          </cell>
          <cell r="E1908" t="str">
            <v>豊橋市</v>
          </cell>
          <cell r="F1908" t="str">
            <v>東田町（西脇）</v>
          </cell>
          <cell r="G1908" t="str">
            <v>愛知県豊橋市東田町（西脇）</v>
          </cell>
          <cell r="H1908" t="str">
            <v>東三河</v>
          </cell>
        </row>
        <row r="1909">
          <cell r="C1909">
            <v>4400066</v>
          </cell>
          <cell r="D1909" t="str">
            <v>愛知県</v>
          </cell>
          <cell r="E1909" t="str">
            <v>豊橋市</v>
          </cell>
          <cell r="F1909" t="str">
            <v>東田町（番地）</v>
          </cell>
          <cell r="G1909" t="str">
            <v>愛知県豊橋市東田町（番地）</v>
          </cell>
          <cell r="H1909" t="str">
            <v>東三河</v>
          </cell>
        </row>
        <row r="1910">
          <cell r="C1910">
            <v>4400054</v>
          </cell>
          <cell r="D1910" t="str">
            <v>愛知県</v>
          </cell>
          <cell r="E1910" t="str">
            <v>豊橋市</v>
          </cell>
          <cell r="F1910" t="str">
            <v>東田町（東前山）</v>
          </cell>
          <cell r="G1910" t="str">
            <v>愛知県豊橋市東田町（東前山）</v>
          </cell>
          <cell r="H1910" t="str">
            <v>東三河</v>
          </cell>
        </row>
        <row r="1911">
          <cell r="C1911">
            <v>4400054</v>
          </cell>
          <cell r="D1911" t="str">
            <v>愛知県</v>
          </cell>
          <cell r="E1911" t="str">
            <v>豊橋市</v>
          </cell>
          <cell r="F1911" t="str">
            <v>東田町（西前山）</v>
          </cell>
          <cell r="G1911" t="str">
            <v>愛知県豊橋市東田町（西前山）</v>
          </cell>
          <cell r="H1911" t="str">
            <v>東三河</v>
          </cell>
        </row>
        <row r="1912">
          <cell r="C1912">
            <v>4400048</v>
          </cell>
          <cell r="D1912" t="str">
            <v>愛知県</v>
          </cell>
          <cell r="E1912" t="str">
            <v>豊橋市</v>
          </cell>
          <cell r="F1912" t="str">
            <v>東田町（その他）</v>
          </cell>
          <cell r="G1912" t="str">
            <v>愛知県豊橋市東田町（その他）</v>
          </cell>
          <cell r="H1912" t="str">
            <v>東三河</v>
          </cell>
        </row>
        <row r="1913">
          <cell r="C1913">
            <v>4400047</v>
          </cell>
          <cell r="D1913" t="str">
            <v>愛知県</v>
          </cell>
          <cell r="E1913" t="str">
            <v>豊橋市</v>
          </cell>
          <cell r="F1913" t="str">
            <v>東田仲の町</v>
          </cell>
          <cell r="G1913" t="str">
            <v>愛知県豊橋市東田仲の町</v>
          </cell>
          <cell r="H1913" t="str">
            <v>東三河</v>
          </cell>
        </row>
        <row r="1914">
          <cell r="C1914">
            <v>4400045</v>
          </cell>
          <cell r="D1914" t="str">
            <v>愛知県</v>
          </cell>
          <cell r="E1914" t="str">
            <v>豊橋市</v>
          </cell>
          <cell r="F1914" t="str">
            <v>吾妻町</v>
          </cell>
          <cell r="G1914" t="str">
            <v>愛知県豊橋市吾妻町</v>
          </cell>
          <cell r="H1914" t="str">
            <v>東三河</v>
          </cell>
        </row>
        <row r="1915">
          <cell r="C1915">
            <v>4400827</v>
          </cell>
          <cell r="D1915" t="str">
            <v>愛知県</v>
          </cell>
          <cell r="E1915" t="str">
            <v>豊橋市</v>
          </cell>
          <cell r="F1915" t="str">
            <v>池見町</v>
          </cell>
          <cell r="G1915" t="str">
            <v>愛知県豊橋市池見町</v>
          </cell>
          <cell r="H1915" t="str">
            <v>東三河</v>
          </cell>
        </row>
        <row r="1916">
          <cell r="C1916">
            <v>4413211</v>
          </cell>
          <cell r="D1916" t="str">
            <v>愛知県</v>
          </cell>
          <cell r="E1916" t="str">
            <v>豊橋市</v>
          </cell>
          <cell r="F1916" t="str">
            <v>伊古部町</v>
          </cell>
          <cell r="G1916" t="str">
            <v>愛知県豊橋市伊古部町</v>
          </cell>
          <cell r="H1916" t="str">
            <v>東三河</v>
          </cell>
        </row>
        <row r="1917">
          <cell r="C1917">
            <v>4411106</v>
          </cell>
          <cell r="D1917" t="str">
            <v>愛知県</v>
          </cell>
          <cell r="E1917" t="str">
            <v>豊橋市</v>
          </cell>
          <cell r="F1917" t="str">
            <v>石巻小野田町</v>
          </cell>
          <cell r="G1917" t="str">
            <v>愛知県豊橋市石巻小野田町</v>
          </cell>
          <cell r="H1917" t="str">
            <v>東三河</v>
          </cell>
        </row>
        <row r="1918">
          <cell r="C1918">
            <v>4411104</v>
          </cell>
          <cell r="D1918" t="str">
            <v>愛知県</v>
          </cell>
          <cell r="E1918" t="str">
            <v>豊橋市</v>
          </cell>
          <cell r="F1918" t="str">
            <v>石巻中山町</v>
          </cell>
          <cell r="G1918" t="str">
            <v>愛知県豊橋市石巻中山町</v>
          </cell>
          <cell r="H1918" t="str">
            <v>東三河</v>
          </cell>
        </row>
        <row r="1919">
          <cell r="C1919">
            <v>4411102</v>
          </cell>
          <cell r="D1919" t="str">
            <v>愛知県</v>
          </cell>
          <cell r="E1919" t="str">
            <v>豊橋市</v>
          </cell>
          <cell r="F1919" t="str">
            <v>石巻西川町</v>
          </cell>
          <cell r="G1919" t="str">
            <v>愛知県豊橋市石巻西川町</v>
          </cell>
          <cell r="H1919" t="str">
            <v>東三河</v>
          </cell>
        </row>
        <row r="1920">
          <cell r="C1920">
            <v>4411103</v>
          </cell>
          <cell r="D1920" t="str">
            <v>愛知県</v>
          </cell>
          <cell r="E1920" t="str">
            <v>豊橋市</v>
          </cell>
          <cell r="F1920" t="str">
            <v>石巻萩平町</v>
          </cell>
          <cell r="G1920" t="str">
            <v>愛知県豊橋市石巻萩平町</v>
          </cell>
          <cell r="H1920" t="str">
            <v>東三河</v>
          </cell>
        </row>
        <row r="1921">
          <cell r="C1921">
            <v>4411105</v>
          </cell>
          <cell r="D1921" t="str">
            <v>愛知県</v>
          </cell>
          <cell r="E1921" t="str">
            <v>豊橋市</v>
          </cell>
          <cell r="F1921" t="str">
            <v>石巻平野町</v>
          </cell>
          <cell r="G1921" t="str">
            <v>愛知県豊橋市石巻平野町</v>
          </cell>
          <cell r="H1921" t="str">
            <v>東三河</v>
          </cell>
        </row>
        <row r="1922">
          <cell r="C1922">
            <v>4411115</v>
          </cell>
          <cell r="D1922" t="str">
            <v>愛知県</v>
          </cell>
          <cell r="E1922" t="str">
            <v>豊橋市</v>
          </cell>
          <cell r="F1922" t="str">
            <v>石巻本町</v>
          </cell>
          <cell r="G1922" t="str">
            <v>愛知県豊橋市石巻本町</v>
          </cell>
          <cell r="H1922" t="str">
            <v>東三河</v>
          </cell>
        </row>
        <row r="1923">
          <cell r="C1923">
            <v>4411112</v>
          </cell>
          <cell r="D1923" t="str">
            <v>愛知県</v>
          </cell>
          <cell r="E1923" t="str">
            <v>豊橋市</v>
          </cell>
          <cell r="F1923" t="str">
            <v>石巻町</v>
          </cell>
          <cell r="G1923" t="str">
            <v>愛知県豊橋市石巻町</v>
          </cell>
          <cell r="H1923" t="str">
            <v>東三河</v>
          </cell>
        </row>
        <row r="1924">
          <cell r="C1924">
            <v>4418144</v>
          </cell>
          <cell r="D1924" t="str">
            <v>愛知県</v>
          </cell>
          <cell r="E1924" t="str">
            <v>豊橋市</v>
          </cell>
          <cell r="F1924" t="str">
            <v>磯辺下地町</v>
          </cell>
          <cell r="G1924" t="str">
            <v>愛知県豊橋市磯辺下地町</v>
          </cell>
          <cell r="H1924" t="str">
            <v>東三河</v>
          </cell>
        </row>
        <row r="1925">
          <cell r="C1925">
            <v>4418084</v>
          </cell>
          <cell r="D1925" t="str">
            <v>愛知県</v>
          </cell>
          <cell r="E1925" t="str">
            <v>豊橋市</v>
          </cell>
          <cell r="F1925" t="str">
            <v>市場</v>
          </cell>
          <cell r="G1925" t="str">
            <v>愛知県豊橋市市場</v>
          </cell>
          <cell r="H1925" t="str">
            <v>東三河</v>
          </cell>
        </row>
        <row r="1926">
          <cell r="C1926">
            <v>4418148</v>
          </cell>
          <cell r="D1926" t="str">
            <v>愛知県</v>
          </cell>
          <cell r="E1926" t="str">
            <v>豊橋市</v>
          </cell>
          <cell r="F1926" t="str">
            <v>一色町</v>
          </cell>
          <cell r="G1926" t="str">
            <v>愛知県豊橋市一色町</v>
          </cell>
          <cell r="H1926" t="str">
            <v>東三河</v>
          </cell>
        </row>
        <row r="1927">
          <cell r="C1927">
            <v>4400025</v>
          </cell>
          <cell r="D1927" t="str">
            <v>愛知県</v>
          </cell>
          <cell r="E1927" t="str">
            <v>豊橋市</v>
          </cell>
          <cell r="F1927" t="str">
            <v>井原町</v>
          </cell>
          <cell r="G1927" t="str">
            <v>愛知県豊橋市井原町</v>
          </cell>
          <cell r="H1927" t="str">
            <v>東三河</v>
          </cell>
        </row>
        <row r="1928">
          <cell r="C1928">
            <v>4400801</v>
          </cell>
          <cell r="D1928" t="str">
            <v>愛知県</v>
          </cell>
          <cell r="E1928" t="str">
            <v>豊橋市</v>
          </cell>
          <cell r="F1928" t="str">
            <v>今橋町</v>
          </cell>
          <cell r="G1928" t="str">
            <v>愛知県豊橋市今橋町</v>
          </cell>
          <cell r="H1928" t="str">
            <v>東三河</v>
          </cell>
        </row>
        <row r="1929">
          <cell r="C1929">
            <v>4400833</v>
          </cell>
          <cell r="D1929" t="str">
            <v>愛知県</v>
          </cell>
          <cell r="E1929" t="str">
            <v>豊橋市</v>
          </cell>
          <cell r="F1929" t="str">
            <v>飯村町西山、高山</v>
          </cell>
          <cell r="G1929" t="str">
            <v>愛知県豊橋市飯村町西山、高山</v>
          </cell>
          <cell r="H1929" t="str">
            <v>東三河</v>
          </cell>
        </row>
        <row r="1930">
          <cell r="C1930">
            <v>4400836</v>
          </cell>
          <cell r="D1930" t="str">
            <v>愛知県</v>
          </cell>
          <cell r="E1930" t="str">
            <v>豊橋市</v>
          </cell>
          <cell r="F1930" t="str">
            <v>飯村町（その他）</v>
          </cell>
          <cell r="G1930" t="str">
            <v>愛知県豊橋市飯村町（その他）</v>
          </cell>
          <cell r="H1930" t="str">
            <v>東三河</v>
          </cell>
        </row>
        <row r="1931">
          <cell r="C1931">
            <v>4400835</v>
          </cell>
          <cell r="D1931" t="str">
            <v>愛知県</v>
          </cell>
          <cell r="E1931" t="str">
            <v>豊橋市</v>
          </cell>
          <cell r="F1931" t="str">
            <v>飯村南</v>
          </cell>
          <cell r="G1931" t="str">
            <v>愛知県豊橋市飯村南</v>
          </cell>
          <cell r="H1931" t="str">
            <v>東三河</v>
          </cell>
        </row>
        <row r="1932">
          <cell r="C1932">
            <v>4400834</v>
          </cell>
          <cell r="D1932" t="str">
            <v>愛知県</v>
          </cell>
          <cell r="E1932" t="str">
            <v>豊橋市</v>
          </cell>
          <cell r="F1932" t="str">
            <v>飯村北</v>
          </cell>
          <cell r="G1932" t="str">
            <v>愛知県豊橋市飯村北</v>
          </cell>
          <cell r="H1932" t="str">
            <v>東三河</v>
          </cell>
        </row>
        <row r="1933">
          <cell r="C1933">
            <v>4418033</v>
          </cell>
          <cell r="D1933" t="str">
            <v>愛知県</v>
          </cell>
          <cell r="E1933" t="str">
            <v>豊橋市</v>
          </cell>
          <cell r="F1933" t="str">
            <v>入船町</v>
          </cell>
          <cell r="G1933" t="str">
            <v>愛知県豊橋市入船町</v>
          </cell>
          <cell r="H1933" t="str">
            <v>東三河</v>
          </cell>
        </row>
        <row r="1934">
          <cell r="C1934">
            <v>4400022</v>
          </cell>
          <cell r="D1934" t="str">
            <v>愛知県</v>
          </cell>
          <cell r="E1934" t="str">
            <v>豊橋市</v>
          </cell>
          <cell r="F1934" t="str">
            <v>岩崎町</v>
          </cell>
          <cell r="G1934" t="str">
            <v>愛知県豊橋市岩崎町</v>
          </cell>
          <cell r="H1934" t="str">
            <v>東三河</v>
          </cell>
        </row>
        <row r="1935">
          <cell r="C1935">
            <v>4400832</v>
          </cell>
          <cell r="D1935" t="str">
            <v>愛知県</v>
          </cell>
          <cell r="E1935" t="str">
            <v>豊橋市</v>
          </cell>
          <cell r="F1935" t="str">
            <v>岩田町</v>
          </cell>
          <cell r="G1935" t="str">
            <v>愛知県豊橋市岩田町</v>
          </cell>
          <cell r="H1935" t="str">
            <v>東三河</v>
          </cell>
        </row>
        <row r="1936">
          <cell r="C1936">
            <v>4400023</v>
          </cell>
          <cell r="D1936" t="str">
            <v>愛知県</v>
          </cell>
          <cell r="E1936" t="str">
            <v>豊橋市</v>
          </cell>
          <cell r="F1936" t="str">
            <v>岩田町（影岩）</v>
          </cell>
          <cell r="G1936" t="str">
            <v>愛知県豊橋市岩田町（影岩）</v>
          </cell>
          <cell r="H1936" t="str">
            <v>東三河</v>
          </cell>
        </row>
        <row r="1937">
          <cell r="C1937">
            <v>4400032</v>
          </cell>
          <cell r="D1937" t="str">
            <v>愛知県</v>
          </cell>
          <cell r="E1937" t="str">
            <v>豊橋市</v>
          </cell>
          <cell r="F1937" t="str">
            <v>岩田町居村、北郷中</v>
          </cell>
          <cell r="G1937" t="str">
            <v>愛知県豊橋市岩田町居村、北郷中</v>
          </cell>
          <cell r="H1937" t="str">
            <v>東三河</v>
          </cell>
        </row>
        <row r="1938">
          <cell r="C1938">
            <v>4400041</v>
          </cell>
          <cell r="D1938" t="str">
            <v>愛知県</v>
          </cell>
          <cell r="E1938" t="str">
            <v>豊橋市</v>
          </cell>
          <cell r="F1938" t="str">
            <v>岩田町宮下、道合</v>
          </cell>
          <cell r="G1938" t="str">
            <v>愛知県豊橋市岩田町宮下、道合</v>
          </cell>
          <cell r="H1938" t="str">
            <v>東三河</v>
          </cell>
        </row>
        <row r="1939">
          <cell r="C1939">
            <v>4400842</v>
          </cell>
          <cell r="D1939" t="str">
            <v>愛知県</v>
          </cell>
          <cell r="E1939" t="str">
            <v>豊橋市</v>
          </cell>
          <cell r="F1939" t="str">
            <v>岩屋町</v>
          </cell>
          <cell r="G1939" t="str">
            <v>愛知県豊橋市岩屋町</v>
          </cell>
          <cell r="H1939" t="str">
            <v>東三河</v>
          </cell>
        </row>
        <row r="1940">
          <cell r="C1940">
            <v>4400067</v>
          </cell>
          <cell r="D1940" t="str">
            <v>愛知県</v>
          </cell>
          <cell r="E1940" t="str">
            <v>豊橋市</v>
          </cell>
          <cell r="F1940" t="str">
            <v>上地町</v>
          </cell>
          <cell r="G1940" t="str">
            <v>愛知県豊橋市上地町</v>
          </cell>
          <cell r="H1940" t="str">
            <v>東三河</v>
          </cell>
        </row>
        <row r="1941">
          <cell r="C1941">
            <v>4418134</v>
          </cell>
          <cell r="D1941" t="str">
            <v>愛知県</v>
          </cell>
          <cell r="E1941" t="str">
            <v>豊橋市</v>
          </cell>
          <cell r="F1941" t="str">
            <v>植田町</v>
          </cell>
          <cell r="G1941" t="str">
            <v>愛知県豊橋市植田町</v>
          </cell>
          <cell r="H1941" t="str">
            <v>東三河</v>
          </cell>
        </row>
        <row r="1942">
          <cell r="C1942">
            <v>4418157</v>
          </cell>
          <cell r="D1942" t="str">
            <v>愛知県</v>
          </cell>
          <cell r="E1942" t="str">
            <v>豊橋市</v>
          </cell>
          <cell r="F1942" t="str">
            <v>上野町</v>
          </cell>
          <cell r="G1942" t="str">
            <v>愛知県豊橋市上野町</v>
          </cell>
          <cell r="H1942" t="str">
            <v>東三河</v>
          </cell>
        </row>
        <row r="1943">
          <cell r="C1943">
            <v>4400894</v>
          </cell>
          <cell r="D1943" t="str">
            <v>愛知県</v>
          </cell>
          <cell r="E1943" t="str">
            <v>豊橋市</v>
          </cell>
          <cell r="F1943" t="str">
            <v>魚町</v>
          </cell>
          <cell r="G1943" t="str">
            <v>愛知県豊橋市魚町</v>
          </cell>
          <cell r="H1943" t="str">
            <v>東三河</v>
          </cell>
        </row>
        <row r="1944">
          <cell r="C1944">
            <v>4400006</v>
          </cell>
          <cell r="D1944" t="str">
            <v>愛知県</v>
          </cell>
          <cell r="E1944" t="str">
            <v>豊橋市</v>
          </cell>
          <cell r="F1944" t="str">
            <v>牛川町（池下）</v>
          </cell>
          <cell r="G1944" t="str">
            <v>愛知県豊橋市牛川町（池下）</v>
          </cell>
          <cell r="H1944" t="str">
            <v>東三河</v>
          </cell>
        </row>
        <row r="1945">
          <cell r="C1945">
            <v>4400006</v>
          </cell>
          <cell r="D1945" t="str">
            <v>愛知県</v>
          </cell>
          <cell r="E1945" t="str">
            <v>豊橋市</v>
          </cell>
          <cell r="F1945" t="str">
            <v>牛川町（押川）</v>
          </cell>
          <cell r="G1945" t="str">
            <v>愛知県豊橋市牛川町（押川）</v>
          </cell>
          <cell r="H1945" t="str">
            <v>東三河</v>
          </cell>
        </row>
        <row r="1946">
          <cell r="C1946">
            <v>4400006</v>
          </cell>
          <cell r="D1946" t="str">
            <v>愛知県</v>
          </cell>
          <cell r="E1946" t="str">
            <v>豊橋市</v>
          </cell>
          <cell r="F1946" t="str">
            <v>牛川町（東仲田）</v>
          </cell>
          <cell r="G1946" t="str">
            <v>愛知県豊橋市牛川町（東仲田）</v>
          </cell>
          <cell r="H1946" t="str">
            <v>東三河</v>
          </cell>
        </row>
        <row r="1947">
          <cell r="C1947">
            <v>4400006</v>
          </cell>
          <cell r="D1947" t="str">
            <v>愛知県</v>
          </cell>
          <cell r="E1947" t="str">
            <v>豊橋市</v>
          </cell>
          <cell r="F1947" t="str">
            <v>牛川町（西仲田）</v>
          </cell>
          <cell r="G1947" t="str">
            <v>愛知県豊橋市牛川町（西仲田）</v>
          </cell>
          <cell r="H1947" t="str">
            <v>東三河</v>
          </cell>
        </row>
        <row r="1948">
          <cell r="C1948">
            <v>4400006</v>
          </cell>
          <cell r="D1948" t="str">
            <v>愛知県</v>
          </cell>
          <cell r="E1948" t="str">
            <v>豊橋市</v>
          </cell>
          <cell r="F1948" t="str">
            <v>牛川町（乗小路）</v>
          </cell>
          <cell r="G1948" t="str">
            <v>愛知県豊橋市牛川町（乗小路）</v>
          </cell>
          <cell r="H1948" t="str">
            <v>東三河</v>
          </cell>
        </row>
        <row r="1949">
          <cell r="C1949">
            <v>4400016</v>
          </cell>
          <cell r="D1949" t="str">
            <v>愛知県</v>
          </cell>
          <cell r="E1949" t="str">
            <v>豊橋市</v>
          </cell>
          <cell r="F1949" t="str">
            <v>牛川町（その他）</v>
          </cell>
          <cell r="G1949" t="str">
            <v>愛知県豊橋市牛川町（その他）</v>
          </cell>
          <cell r="H1949" t="str">
            <v>東三河</v>
          </cell>
        </row>
        <row r="1950">
          <cell r="C1950">
            <v>4400011</v>
          </cell>
          <cell r="D1950" t="str">
            <v>愛知県</v>
          </cell>
          <cell r="E1950" t="str">
            <v>豊橋市</v>
          </cell>
          <cell r="F1950" t="str">
            <v>牛川通</v>
          </cell>
          <cell r="G1950" t="str">
            <v>愛知県豊橋市牛川通</v>
          </cell>
          <cell r="H1950" t="str">
            <v>東三河</v>
          </cell>
        </row>
        <row r="1951">
          <cell r="C1951">
            <v>4400015</v>
          </cell>
          <cell r="D1951" t="str">
            <v>愛知県</v>
          </cell>
          <cell r="E1951" t="str">
            <v>豊橋市</v>
          </cell>
          <cell r="F1951" t="str">
            <v>牛川薬師町</v>
          </cell>
          <cell r="G1951" t="str">
            <v>愛知県豊橋市牛川薬師町</v>
          </cell>
          <cell r="H1951" t="str">
            <v>東三河</v>
          </cell>
        </row>
        <row r="1952">
          <cell r="C1952">
            <v>4418147</v>
          </cell>
          <cell r="D1952" t="str">
            <v>愛知県</v>
          </cell>
          <cell r="E1952" t="str">
            <v>豊橋市</v>
          </cell>
          <cell r="F1952" t="str">
            <v>内張町</v>
          </cell>
          <cell r="G1952" t="str">
            <v>愛知県豊橋市内張町</v>
          </cell>
          <cell r="H1952" t="str">
            <v>東三河</v>
          </cell>
        </row>
        <row r="1953">
          <cell r="C1953">
            <v>4413104</v>
          </cell>
          <cell r="D1953" t="str">
            <v>愛知県</v>
          </cell>
          <cell r="E1953" t="str">
            <v>豊橋市</v>
          </cell>
          <cell r="F1953" t="str">
            <v>雲谷町</v>
          </cell>
          <cell r="G1953" t="str">
            <v>愛知県豊橋市雲谷町</v>
          </cell>
          <cell r="H1953" t="str">
            <v>東三河</v>
          </cell>
        </row>
        <row r="1954">
          <cell r="C1954">
            <v>4413103</v>
          </cell>
          <cell r="D1954" t="str">
            <v>愛知県</v>
          </cell>
          <cell r="E1954" t="str">
            <v>豊橋市</v>
          </cell>
          <cell r="F1954" t="str">
            <v>雲谷町（上ノ山）</v>
          </cell>
          <cell r="G1954" t="str">
            <v>愛知県豊橋市雲谷町（上ノ山）</v>
          </cell>
          <cell r="H1954" t="str">
            <v>東三河</v>
          </cell>
        </row>
        <row r="1955">
          <cell r="C1955">
            <v>4410155</v>
          </cell>
          <cell r="D1955" t="str">
            <v>愛知県</v>
          </cell>
          <cell r="E1955" t="str">
            <v>豊橋市</v>
          </cell>
          <cell r="F1955" t="str">
            <v>梅薮町</v>
          </cell>
          <cell r="G1955" t="str">
            <v>愛知県豊橋市梅薮町</v>
          </cell>
          <cell r="H1955" t="str">
            <v>東三河</v>
          </cell>
        </row>
        <row r="1956">
          <cell r="C1956">
            <v>4410154</v>
          </cell>
          <cell r="D1956" t="str">
            <v>愛知県</v>
          </cell>
          <cell r="E1956" t="str">
            <v>豊橋市</v>
          </cell>
          <cell r="F1956" t="str">
            <v>梅薮西町</v>
          </cell>
          <cell r="G1956" t="str">
            <v>愛知県豊橋市梅薮西町</v>
          </cell>
          <cell r="H1956" t="str">
            <v>東三河</v>
          </cell>
        </row>
        <row r="1957">
          <cell r="C1957">
            <v>4400092</v>
          </cell>
          <cell r="D1957" t="str">
            <v>愛知県</v>
          </cell>
          <cell r="E1957" t="str">
            <v>豊橋市</v>
          </cell>
          <cell r="F1957" t="str">
            <v>瓜郷町</v>
          </cell>
          <cell r="G1957" t="str">
            <v>愛知県豊橋市瓜郷町</v>
          </cell>
          <cell r="H1957" t="str">
            <v>東三河</v>
          </cell>
        </row>
        <row r="1958">
          <cell r="C1958">
            <v>4400888</v>
          </cell>
          <cell r="D1958" t="str">
            <v>愛知県</v>
          </cell>
          <cell r="E1958" t="str">
            <v>豊橋市</v>
          </cell>
          <cell r="F1958" t="str">
            <v>駅前大通</v>
          </cell>
          <cell r="G1958" t="str">
            <v>愛知県豊橋市駅前大通</v>
          </cell>
          <cell r="H1958" t="str">
            <v>東三河</v>
          </cell>
        </row>
        <row r="1959">
          <cell r="C1959">
            <v>4418111</v>
          </cell>
          <cell r="D1959" t="str">
            <v>愛知県</v>
          </cell>
          <cell r="E1959" t="str">
            <v>豊橋市</v>
          </cell>
          <cell r="F1959" t="str">
            <v>江島町</v>
          </cell>
          <cell r="G1959" t="str">
            <v>愛知県豊橋市江島町</v>
          </cell>
          <cell r="H1959" t="str">
            <v>東三河</v>
          </cell>
        </row>
        <row r="1960">
          <cell r="C1960">
            <v>4413301</v>
          </cell>
          <cell r="D1960" t="str">
            <v>愛知県</v>
          </cell>
          <cell r="E1960" t="str">
            <v>豊橋市</v>
          </cell>
          <cell r="F1960" t="str">
            <v>老津町</v>
          </cell>
          <cell r="G1960" t="str">
            <v>愛知県豊橋市老津町</v>
          </cell>
          <cell r="H1960" t="str">
            <v>東三河</v>
          </cell>
        </row>
        <row r="1961">
          <cell r="C1961">
            <v>4400053</v>
          </cell>
          <cell r="D1961" t="str">
            <v>愛知県</v>
          </cell>
          <cell r="E1961" t="str">
            <v>豊橋市</v>
          </cell>
          <cell r="F1961" t="str">
            <v>老松町</v>
          </cell>
          <cell r="G1961" t="str">
            <v>愛知県豊橋市老松町</v>
          </cell>
          <cell r="H1961" t="str">
            <v>東三河</v>
          </cell>
        </row>
        <row r="1962">
          <cell r="C1962">
            <v>4418082</v>
          </cell>
          <cell r="D1962" t="str">
            <v>愛知県</v>
          </cell>
          <cell r="E1962" t="str">
            <v>豊橋市</v>
          </cell>
          <cell r="F1962" t="str">
            <v>往完町</v>
          </cell>
          <cell r="G1962" t="str">
            <v>愛知県豊橋市往完町</v>
          </cell>
          <cell r="H1962" t="str">
            <v>東三河</v>
          </cell>
        </row>
        <row r="1963">
          <cell r="C1963">
            <v>4400826</v>
          </cell>
          <cell r="D1963" t="str">
            <v>愛知県</v>
          </cell>
          <cell r="E1963" t="str">
            <v>豊橋市</v>
          </cell>
          <cell r="F1963" t="str">
            <v>大井町</v>
          </cell>
          <cell r="G1963" t="str">
            <v>愛知県豊橋市大井町</v>
          </cell>
          <cell r="H1963" t="str">
            <v>東三河</v>
          </cell>
        </row>
        <row r="1964">
          <cell r="C1964">
            <v>4413131</v>
          </cell>
          <cell r="D1964" t="str">
            <v>愛知県</v>
          </cell>
          <cell r="E1964" t="str">
            <v>豊橋市</v>
          </cell>
          <cell r="F1964" t="str">
            <v>大岩町（小山塚）</v>
          </cell>
          <cell r="G1964" t="str">
            <v>愛知県豊橋市大岩町（小山塚）</v>
          </cell>
          <cell r="H1964" t="str">
            <v>東三河</v>
          </cell>
        </row>
        <row r="1965">
          <cell r="C1965">
            <v>4413141</v>
          </cell>
          <cell r="D1965" t="str">
            <v>愛知県</v>
          </cell>
          <cell r="E1965" t="str">
            <v>豊橋市</v>
          </cell>
          <cell r="F1965" t="str">
            <v>大岩町（北山）</v>
          </cell>
          <cell r="G1965" t="str">
            <v>愛知県豊橋市大岩町（北山）</v>
          </cell>
          <cell r="H1965" t="str">
            <v>東三河</v>
          </cell>
        </row>
        <row r="1966">
          <cell r="C1966">
            <v>4413146</v>
          </cell>
          <cell r="D1966" t="str">
            <v>愛知県</v>
          </cell>
          <cell r="E1966" t="str">
            <v>豊橋市</v>
          </cell>
          <cell r="F1966" t="str">
            <v>大岩町（北山６）</v>
          </cell>
          <cell r="G1966" t="str">
            <v>愛知県豊橋市大岩町（北山６）</v>
          </cell>
          <cell r="H1966" t="str">
            <v>東三河</v>
          </cell>
        </row>
        <row r="1967">
          <cell r="C1967">
            <v>4413134</v>
          </cell>
          <cell r="D1967" t="str">
            <v>愛知県</v>
          </cell>
          <cell r="E1967" t="str">
            <v>豊橋市</v>
          </cell>
          <cell r="F1967" t="str">
            <v>大岩町（久保田）</v>
          </cell>
          <cell r="G1967" t="str">
            <v>愛知県豊橋市大岩町（久保田）</v>
          </cell>
          <cell r="H1967" t="str">
            <v>東三河</v>
          </cell>
        </row>
        <row r="1968">
          <cell r="C1968">
            <v>4413132</v>
          </cell>
          <cell r="D1968" t="str">
            <v>愛知県</v>
          </cell>
          <cell r="E1968" t="str">
            <v>豊橋市</v>
          </cell>
          <cell r="F1968" t="str">
            <v>大岩町（東荒田）</v>
          </cell>
          <cell r="G1968" t="str">
            <v>愛知県豊橋市大岩町（東荒田）</v>
          </cell>
          <cell r="H1968" t="str">
            <v>東三河</v>
          </cell>
        </row>
        <row r="1969">
          <cell r="C1969">
            <v>4413133</v>
          </cell>
          <cell r="D1969" t="str">
            <v>愛知県</v>
          </cell>
          <cell r="E1969" t="str">
            <v>豊橋市</v>
          </cell>
          <cell r="F1969" t="str">
            <v>大岩町（西荒田）</v>
          </cell>
          <cell r="G1969" t="str">
            <v>愛知県豊橋市大岩町（西荒田）</v>
          </cell>
          <cell r="H1969" t="str">
            <v>東三河</v>
          </cell>
        </row>
        <row r="1970">
          <cell r="C1970">
            <v>4413142</v>
          </cell>
          <cell r="D1970" t="str">
            <v>愛知県</v>
          </cell>
          <cell r="E1970" t="str">
            <v>豊橋市</v>
          </cell>
          <cell r="F1970" t="str">
            <v>大岩町（東郷内）</v>
          </cell>
          <cell r="G1970" t="str">
            <v>愛知県豊橋市大岩町（東郷内）</v>
          </cell>
          <cell r="H1970" t="str">
            <v>東三河</v>
          </cell>
        </row>
        <row r="1971">
          <cell r="C1971">
            <v>4413143</v>
          </cell>
          <cell r="D1971" t="str">
            <v>愛知県</v>
          </cell>
          <cell r="E1971" t="str">
            <v>豊橋市</v>
          </cell>
          <cell r="F1971" t="str">
            <v>大岩町（西郷内）</v>
          </cell>
          <cell r="G1971" t="str">
            <v>愛知県豊橋市大岩町（西郷内）</v>
          </cell>
          <cell r="H1971" t="str">
            <v>東三河</v>
          </cell>
        </row>
        <row r="1972">
          <cell r="C1972">
            <v>4413144</v>
          </cell>
          <cell r="D1972" t="str">
            <v>愛知県</v>
          </cell>
          <cell r="E1972" t="str">
            <v>豊橋市</v>
          </cell>
          <cell r="F1972" t="str">
            <v>大岩町（南元屋敷）</v>
          </cell>
          <cell r="G1972" t="str">
            <v>愛知県豊橋市大岩町（南元屋敷）</v>
          </cell>
          <cell r="H1972" t="str">
            <v>東三河</v>
          </cell>
        </row>
        <row r="1973">
          <cell r="C1973">
            <v>4413145</v>
          </cell>
          <cell r="D1973" t="str">
            <v>愛知県</v>
          </cell>
          <cell r="E1973" t="str">
            <v>豊橋市</v>
          </cell>
          <cell r="F1973" t="str">
            <v>大岩町（北元屋敷）</v>
          </cell>
          <cell r="G1973" t="str">
            <v>愛知県豊橋市大岩町（北元屋敷）</v>
          </cell>
          <cell r="H1973" t="str">
            <v>東三河</v>
          </cell>
        </row>
        <row r="1974">
          <cell r="C1974">
            <v>4413147</v>
          </cell>
          <cell r="D1974" t="str">
            <v>愛知県</v>
          </cell>
          <cell r="E1974" t="str">
            <v>豊橋市</v>
          </cell>
          <cell r="F1974" t="str">
            <v>大岩町（その他）</v>
          </cell>
          <cell r="G1974" t="str">
            <v>愛知県豊橋市大岩町（その他）</v>
          </cell>
          <cell r="H1974" t="str">
            <v>東三河</v>
          </cell>
        </row>
        <row r="1975">
          <cell r="C1975">
            <v>4418073</v>
          </cell>
          <cell r="D1975" t="str">
            <v>愛知県</v>
          </cell>
          <cell r="E1975" t="str">
            <v>豊橋市</v>
          </cell>
          <cell r="F1975" t="str">
            <v>大崎町</v>
          </cell>
          <cell r="G1975" t="str">
            <v>愛知県豊橋市大崎町</v>
          </cell>
          <cell r="H1975" t="str">
            <v>東三河</v>
          </cell>
        </row>
        <row r="1976">
          <cell r="C1976">
            <v>4418133</v>
          </cell>
          <cell r="D1976" t="str">
            <v>愛知県</v>
          </cell>
          <cell r="E1976" t="str">
            <v>豊橋市</v>
          </cell>
          <cell r="F1976" t="str">
            <v>大清水町</v>
          </cell>
          <cell r="G1976" t="str">
            <v>愛知県豊橋市大清水町</v>
          </cell>
          <cell r="H1976" t="str">
            <v>東三河</v>
          </cell>
        </row>
        <row r="1977">
          <cell r="C1977">
            <v>4400805</v>
          </cell>
          <cell r="D1977" t="str">
            <v>愛知県</v>
          </cell>
          <cell r="E1977" t="str">
            <v>豊橋市</v>
          </cell>
          <cell r="F1977" t="str">
            <v>大手町</v>
          </cell>
          <cell r="G1977" t="str">
            <v>愛知県豊橋市大手町</v>
          </cell>
          <cell r="H1977" t="str">
            <v>東三河</v>
          </cell>
        </row>
        <row r="1978">
          <cell r="C1978">
            <v>4400076</v>
          </cell>
          <cell r="D1978" t="str">
            <v>愛知県</v>
          </cell>
          <cell r="E1978" t="str">
            <v>豊橋市</v>
          </cell>
          <cell r="F1978" t="str">
            <v>大橋通</v>
          </cell>
          <cell r="G1978" t="str">
            <v>愛知県豊橋市大橋通</v>
          </cell>
          <cell r="H1978" t="str">
            <v>東三河</v>
          </cell>
        </row>
        <row r="1979">
          <cell r="C1979">
            <v>4400081</v>
          </cell>
          <cell r="D1979" t="str">
            <v>愛知県</v>
          </cell>
          <cell r="E1979" t="str">
            <v>豊橋市</v>
          </cell>
          <cell r="F1979" t="str">
            <v>大村町</v>
          </cell>
          <cell r="G1979" t="str">
            <v>愛知県豊橋市大村町</v>
          </cell>
          <cell r="H1979" t="str">
            <v>東三河</v>
          </cell>
        </row>
        <row r="1980">
          <cell r="C1980">
            <v>4418071</v>
          </cell>
          <cell r="D1980" t="str">
            <v>愛知県</v>
          </cell>
          <cell r="E1980" t="str">
            <v>豊橋市</v>
          </cell>
          <cell r="F1980" t="str">
            <v>大山町</v>
          </cell>
          <cell r="G1980" t="str">
            <v>愛知県豊橋市大山町</v>
          </cell>
          <cell r="H1980" t="str">
            <v>東三河</v>
          </cell>
        </row>
        <row r="1981">
          <cell r="C1981">
            <v>4413101</v>
          </cell>
          <cell r="D1981" t="str">
            <v>愛知県</v>
          </cell>
          <cell r="E1981" t="str">
            <v>豊橋市</v>
          </cell>
          <cell r="F1981" t="str">
            <v>大脇町（大脇）</v>
          </cell>
          <cell r="G1981" t="str">
            <v>愛知県豊橋市大脇町（大脇）</v>
          </cell>
          <cell r="H1981" t="str">
            <v>東三河</v>
          </cell>
        </row>
        <row r="1982">
          <cell r="C1982">
            <v>4413102</v>
          </cell>
          <cell r="D1982" t="str">
            <v>愛知県</v>
          </cell>
          <cell r="E1982" t="str">
            <v>豊橋市</v>
          </cell>
          <cell r="F1982" t="str">
            <v>大脇町（大脇ノ谷）</v>
          </cell>
          <cell r="G1982" t="str">
            <v>愛知県豊橋市大脇町（大脇ノ谷）</v>
          </cell>
          <cell r="H1982" t="str">
            <v>東三河</v>
          </cell>
        </row>
        <row r="1983">
          <cell r="C1983">
            <v>4418066</v>
          </cell>
          <cell r="D1983" t="str">
            <v>愛知県</v>
          </cell>
          <cell r="E1983" t="str">
            <v>豊橋市</v>
          </cell>
          <cell r="F1983" t="str">
            <v>王ケ崎町</v>
          </cell>
          <cell r="G1983" t="str">
            <v>愛知県豊橋市王ケ崎町</v>
          </cell>
          <cell r="H1983" t="str">
            <v>東三河</v>
          </cell>
        </row>
        <row r="1984">
          <cell r="C1984">
            <v>4400856</v>
          </cell>
          <cell r="D1984" t="str">
            <v>愛知県</v>
          </cell>
          <cell r="E1984" t="str">
            <v>豊橋市</v>
          </cell>
          <cell r="F1984" t="str">
            <v>鍵田町</v>
          </cell>
          <cell r="G1984" t="str">
            <v>愛知県豊橋市鍵田町</v>
          </cell>
          <cell r="H1984" t="str">
            <v>東三河</v>
          </cell>
        </row>
        <row r="1985">
          <cell r="C1985">
            <v>4400802</v>
          </cell>
          <cell r="D1985" t="str">
            <v>愛知県</v>
          </cell>
          <cell r="E1985" t="str">
            <v>豊橋市</v>
          </cell>
          <cell r="F1985" t="str">
            <v>鍛冶町</v>
          </cell>
          <cell r="G1985" t="str">
            <v>愛知県豊橋市鍛冶町</v>
          </cell>
          <cell r="H1985" t="str">
            <v>東三河</v>
          </cell>
        </row>
        <row r="1986">
          <cell r="C1986">
            <v>4400821</v>
          </cell>
          <cell r="D1986" t="str">
            <v>愛知県</v>
          </cell>
          <cell r="E1986" t="str">
            <v>豊橋市</v>
          </cell>
          <cell r="F1986" t="str">
            <v>春日町</v>
          </cell>
          <cell r="G1986" t="str">
            <v>愛知県豊橋市春日町</v>
          </cell>
          <cell r="H1986" t="str">
            <v>東三河</v>
          </cell>
        </row>
        <row r="1987">
          <cell r="C1987">
            <v>4400803</v>
          </cell>
          <cell r="D1987" t="str">
            <v>愛知県</v>
          </cell>
          <cell r="E1987" t="str">
            <v>豊橋市</v>
          </cell>
          <cell r="F1987" t="str">
            <v>曲尺手町</v>
          </cell>
          <cell r="G1987" t="str">
            <v>愛知県豊橋市曲尺手町</v>
          </cell>
          <cell r="H1987" t="str">
            <v>東三河</v>
          </cell>
        </row>
        <row r="1988">
          <cell r="C1988">
            <v>4400074</v>
          </cell>
          <cell r="D1988" t="str">
            <v>愛知県</v>
          </cell>
          <cell r="E1988" t="str">
            <v>豊橋市</v>
          </cell>
          <cell r="F1988" t="str">
            <v>上伝馬町</v>
          </cell>
          <cell r="G1988" t="str">
            <v>愛知県豊橋市上伝馬町</v>
          </cell>
          <cell r="H1988" t="str">
            <v>東三河</v>
          </cell>
        </row>
        <row r="1989">
          <cell r="C1989">
            <v>4418068</v>
          </cell>
          <cell r="D1989" t="str">
            <v>愛知県</v>
          </cell>
          <cell r="E1989" t="str">
            <v>豊橋市</v>
          </cell>
          <cell r="F1989" t="str">
            <v>神ノ輪町</v>
          </cell>
          <cell r="G1989" t="str">
            <v>愛知県豊橋市神ノ輪町</v>
          </cell>
          <cell r="H1989" t="str">
            <v>東三河</v>
          </cell>
        </row>
        <row r="1990">
          <cell r="C1990">
            <v>4418047</v>
          </cell>
          <cell r="D1990" t="str">
            <v>愛知県</v>
          </cell>
          <cell r="E1990" t="str">
            <v>豊橋市</v>
          </cell>
          <cell r="F1990" t="str">
            <v>鴨田町</v>
          </cell>
          <cell r="G1990" t="str">
            <v>愛知県豊橋市鴨田町</v>
          </cell>
          <cell r="H1990" t="str">
            <v>東三河</v>
          </cell>
        </row>
        <row r="1991">
          <cell r="C1991">
            <v>4411101</v>
          </cell>
          <cell r="D1991" t="str">
            <v>愛知県</v>
          </cell>
          <cell r="E1991" t="str">
            <v>豊橋市</v>
          </cell>
          <cell r="F1991" t="str">
            <v>賀茂町</v>
          </cell>
          <cell r="G1991" t="str">
            <v>愛知県豊橋市賀茂町</v>
          </cell>
          <cell r="H1991" t="str">
            <v>東三河</v>
          </cell>
        </row>
        <row r="1992">
          <cell r="C1992">
            <v>4400896</v>
          </cell>
          <cell r="D1992" t="str">
            <v>愛知県</v>
          </cell>
          <cell r="E1992" t="str">
            <v>豊橋市</v>
          </cell>
          <cell r="F1992" t="str">
            <v>萱町</v>
          </cell>
          <cell r="G1992" t="str">
            <v>愛知県豊橋市萱町</v>
          </cell>
          <cell r="H1992" t="str">
            <v>東三河</v>
          </cell>
        </row>
        <row r="1993">
          <cell r="C1993">
            <v>4400094</v>
          </cell>
          <cell r="D1993" t="str">
            <v>愛知県</v>
          </cell>
          <cell r="E1993" t="str">
            <v>豊橋市</v>
          </cell>
          <cell r="F1993" t="str">
            <v>川崎町</v>
          </cell>
          <cell r="G1993" t="str">
            <v>愛知県豊橋市川崎町</v>
          </cell>
          <cell r="H1993" t="str">
            <v>東三河</v>
          </cell>
        </row>
        <row r="1994">
          <cell r="C1994">
            <v>4400825</v>
          </cell>
          <cell r="D1994" t="str">
            <v>愛知県</v>
          </cell>
          <cell r="E1994" t="str">
            <v>豊橋市</v>
          </cell>
          <cell r="F1994" t="str">
            <v>瓦町</v>
          </cell>
          <cell r="G1994" t="str">
            <v>愛知県豊橋市瓦町</v>
          </cell>
          <cell r="H1994" t="str">
            <v>東三河</v>
          </cell>
        </row>
        <row r="1995">
          <cell r="C1995">
            <v>4400824</v>
          </cell>
          <cell r="D1995" t="str">
            <v>愛知県</v>
          </cell>
          <cell r="E1995" t="str">
            <v>豊橋市</v>
          </cell>
          <cell r="F1995" t="str">
            <v>瓦町通</v>
          </cell>
          <cell r="G1995" t="str">
            <v>愛知県豊橋市瓦町通</v>
          </cell>
          <cell r="H1995" t="str">
            <v>東三河</v>
          </cell>
        </row>
        <row r="1996">
          <cell r="C1996">
            <v>4400031</v>
          </cell>
          <cell r="D1996" t="str">
            <v>愛知県</v>
          </cell>
          <cell r="E1996" t="str">
            <v>豊橋市</v>
          </cell>
          <cell r="F1996" t="str">
            <v>北岩田</v>
          </cell>
          <cell r="G1996" t="str">
            <v>愛知県豊橋市北岩田</v>
          </cell>
          <cell r="H1996" t="str">
            <v>東三河</v>
          </cell>
        </row>
        <row r="1997">
          <cell r="C1997">
            <v>4418045</v>
          </cell>
          <cell r="D1997" t="str">
            <v>愛知県</v>
          </cell>
          <cell r="E1997" t="str">
            <v>豊橋市</v>
          </cell>
          <cell r="F1997" t="str">
            <v>北丘町</v>
          </cell>
          <cell r="G1997" t="str">
            <v>愛知県豊橋市北丘町</v>
          </cell>
          <cell r="H1997" t="str">
            <v>東三河</v>
          </cell>
        </row>
        <row r="1998">
          <cell r="C1998">
            <v>4418017</v>
          </cell>
          <cell r="D1998" t="str">
            <v>愛知県</v>
          </cell>
          <cell r="E1998" t="str">
            <v>豊橋市</v>
          </cell>
          <cell r="F1998" t="str">
            <v>北側町</v>
          </cell>
          <cell r="G1998" t="str">
            <v>愛知県豊橋市北側町</v>
          </cell>
          <cell r="H1998" t="str">
            <v>東三河</v>
          </cell>
        </row>
        <row r="1999">
          <cell r="C1999">
            <v>4400071</v>
          </cell>
          <cell r="D1999" t="str">
            <v>愛知県</v>
          </cell>
          <cell r="E1999" t="str">
            <v>豊橋市</v>
          </cell>
          <cell r="F1999" t="str">
            <v>北島町</v>
          </cell>
          <cell r="G1999" t="str">
            <v>愛知県豊橋市北島町</v>
          </cell>
          <cell r="H1999" t="str">
            <v>東三河</v>
          </cell>
        </row>
        <row r="2000">
          <cell r="C2000">
            <v>4418105</v>
          </cell>
          <cell r="D2000" t="str">
            <v>愛知県</v>
          </cell>
          <cell r="E2000" t="str">
            <v>豊橋市</v>
          </cell>
          <cell r="F2000" t="str">
            <v>北山町</v>
          </cell>
          <cell r="G2000" t="str">
            <v>愛知県豊橋市北山町</v>
          </cell>
          <cell r="H2000" t="str">
            <v>東三河</v>
          </cell>
        </row>
        <row r="2001">
          <cell r="C2001">
            <v>4400078</v>
          </cell>
          <cell r="D2001" t="str">
            <v>愛知県</v>
          </cell>
          <cell r="E2001" t="str">
            <v>豊橋市</v>
          </cell>
          <cell r="F2001" t="str">
            <v>絹田町</v>
          </cell>
          <cell r="G2001" t="str">
            <v>愛知県豊橋市絹田町</v>
          </cell>
          <cell r="H2001" t="str">
            <v>東三河</v>
          </cell>
        </row>
        <row r="2002">
          <cell r="C2002">
            <v>4400095</v>
          </cell>
          <cell r="D2002" t="str">
            <v>愛知県</v>
          </cell>
          <cell r="E2002" t="str">
            <v>豊橋市</v>
          </cell>
          <cell r="F2002" t="str">
            <v>清須町</v>
          </cell>
          <cell r="G2002" t="str">
            <v>愛知県豊橋市清須町</v>
          </cell>
          <cell r="H2002" t="str">
            <v>東三河</v>
          </cell>
        </row>
        <row r="2003">
          <cell r="C2003">
            <v>4418141</v>
          </cell>
          <cell r="D2003" t="str">
            <v>愛知県</v>
          </cell>
          <cell r="E2003" t="str">
            <v>豊橋市</v>
          </cell>
          <cell r="F2003" t="str">
            <v>草間町</v>
          </cell>
          <cell r="G2003" t="str">
            <v>愛知県豊橋市草間町</v>
          </cell>
          <cell r="H2003" t="str">
            <v>東三河</v>
          </cell>
        </row>
        <row r="2004">
          <cell r="C2004">
            <v>4400002</v>
          </cell>
          <cell r="D2004" t="str">
            <v>愛知県</v>
          </cell>
          <cell r="E2004" t="str">
            <v>豊橋市</v>
          </cell>
          <cell r="F2004" t="str">
            <v>下条東町</v>
          </cell>
          <cell r="G2004" t="str">
            <v>愛知県豊橋市下条東町</v>
          </cell>
          <cell r="H2004" t="str">
            <v>東三河</v>
          </cell>
        </row>
        <row r="2005">
          <cell r="C2005">
            <v>4400001</v>
          </cell>
          <cell r="D2005" t="str">
            <v>愛知県</v>
          </cell>
          <cell r="E2005" t="str">
            <v>豊橋市</v>
          </cell>
          <cell r="F2005" t="str">
            <v>下条西町</v>
          </cell>
          <cell r="G2005" t="str">
            <v>愛知県豊橋市下条西町</v>
          </cell>
          <cell r="H2005" t="str">
            <v>東三河</v>
          </cell>
        </row>
        <row r="2006">
          <cell r="C2006">
            <v>4418042</v>
          </cell>
          <cell r="D2006" t="str">
            <v>愛知県</v>
          </cell>
          <cell r="E2006" t="str">
            <v>豊橋市</v>
          </cell>
          <cell r="F2006" t="str">
            <v>小池町</v>
          </cell>
          <cell r="G2006" t="str">
            <v>愛知県豊橋市小池町</v>
          </cell>
          <cell r="H2006" t="str">
            <v>東三河</v>
          </cell>
        </row>
        <row r="2007">
          <cell r="C2007">
            <v>4413122</v>
          </cell>
          <cell r="D2007" t="str">
            <v>愛知県</v>
          </cell>
          <cell r="E2007" t="str">
            <v>豊橋市</v>
          </cell>
          <cell r="F2007" t="str">
            <v>小島町</v>
          </cell>
          <cell r="G2007" t="str">
            <v>愛知県豊橋市小島町</v>
          </cell>
          <cell r="H2007" t="str">
            <v>東三河</v>
          </cell>
        </row>
        <row r="2008">
          <cell r="C2008">
            <v>4400873</v>
          </cell>
          <cell r="D2008" t="str">
            <v>愛知県</v>
          </cell>
          <cell r="E2008" t="str">
            <v>豊橋市</v>
          </cell>
          <cell r="F2008" t="str">
            <v>小畷町</v>
          </cell>
          <cell r="G2008" t="str">
            <v>愛知県豊橋市小畷町</v>
          </cell>
          <cell r="H2008" t="str">
            <v>東三河</v>
          </cell>
        </row>
        <row r="2009">
          <cell r="C2009">
            <v>4418067</v>
          </cell>
          <cell r="D2009" t="str">
            <v>愛知県</v>
          </cell>
          <cell r="E2009" t="str">
            <v>豊橋市</v>
          </cell>
          <cell r="F2009" t="str">
            <v>小浜町</v>
          </cell>
          <cell r="G2009" t="str">
            <v>愛知県豊橋市小浜町</v>
          </cell>
          <cell r="H2009" t="str">
            <v>東三河</v>
          </cell>
        </row>
        <row r="2010">
          <cell r="C2010">
            <v>4400804</v>
          </cell>
          <cell r="D2010" t="str">
            <v>愛知県</v>
          </cell>
          <cell r="E2010" t="str">
            <v>豊橋市</v>
          </cell>
          <cell r="F2010" t="str">
            <v>呉服町</v>
          </cell>
          <cell r="G2010" t="str">
            <v>愛知県豊橋市呉服町</v>
          </cell>
          <cell r="H2010" t="str">
            <v>東三河</v>
          </cell>
        </row>
        <row r="2011">
          <cell r="C2011">
            <v>4418145</v>
          </cell>
          <cell r="D2011" t="str">
            <v>愛知県</v>
          </cell>
          <cell r="E2011" t="str">
            <v>豊橋市</v>
          </cell>
          <cell r="F2011" t="str">
            <v>駒形町</v>
          </cell>
          <cell r="G2011" t="str">
            <v>愛知県豊橋市駒形町</v>
          </cell>
          <cell r="H2011" t="str">
            <v>東三河</v>
          </cell>
        </row>
        <row r="2012">
          <cell r="C2012">
            <v>4418109</v>
          </cell>
          <cell r="D2012" t="str">
            <v>愛知県</v>
          </cell>
          <cell r="E2012" t="str">
            <v>豊橋市</v>
          </cell>
          <cell r="F2012" t="str">
            <v>小松町</v>
          </cell>
          <cell r="G2012" t="str">
            <v>愛知県豊橋市小松町</v>
          </cell>
          <cell r="H2012" t="str">
            <v>東三河</v>
          </cell>
        </row>
        <row r="2013">
          <cell r="C2013">
            <v>4413123</v>
          </cell>
          <cell r="D2013" t="str">
            <v>愛知県</v>
          </cell>
          <cell r="E2013" t="str">
            <v>豊橋市</v>
          </cell>
          <cell r="F2013" t="str">
            <v>小松原町</v>
          </cell>
          <cell r="G2013" t="str">
            <v>愛知県豊橋市小松原町</v>
          </cell>
          <cell r="H2013" t="str">
            <v>東三河</v>
          </cell>
        </row>
        <row r="2014">
          <cell r="C2014">
            <v>4418003</v>
          </cell>
          <cell r="D2014" t="str">
            <v>愛知県</v>
          </cell>
          <cell r="E2014" t="str">
            <v>豊橋市</v>
          </cell>
          <cell r="F2014" t="str">
            <v>小向町</v>
          </cell>
          <cell r="G2014" t="str">
            <v>愛知県豊橋市小向町</v>
          </cell>
          <cell r="H2014" t="str">
            <v>東三河</v>
          </cell>
        </row>
        <row r="2015">
          <cell r="C2015">
            <v>4418011</v>
          </cell>
          <cell r="D2015" t="str">
            <v>愛知県</v>
          </cell>
          <cell r="E2015" t="str">
            <v>豊橋市</v>
          </cell>
          <cell r="F2015" t="str">
            <v>菰口町</v>
          </cell>
          <cell r="G2015" t="str">
            <v>愛知県豊橋市菰口町</v>
          </cell>
          <cell r="H2015" t="str">
            <v>東三河</v>
          </cell>
        </row>
        <row r="2016">
          <cell r="C2016">
            <v>4400064</v>
          </cell>
          <cell r="D2016" t="str">
            <v>愛知県</v>
          </cell>
          <cell r="E2016" t="str">
            <v>豊橋市</v>
          </cell>
          <cell r="F2016" t="str">
            <v>西郷町</v>
          </cell>
          <cell r="G2016" t="str">
            <v>愛知県豊橋市西郷町</v>
          </cell>
          <cell r="H2016" t="str">
            <v>東三河</v>
          </cell>
        </row>
        <row r="2017">
          <cell r="C2017">
            <v>4400042</v>
          </cell>
          <cell r="D2017" t="str">
            <v>愛知県</v>
          </cell>
          <cell r="E2017" t="str">
            <v>豊橋市</v>
          </cell>
          <cell r="F2017" t="str">
            <v>栄町</v>
          </cell>
          <cell r="G2017" t="str">
            <v>愛知県豊橋市栄町</v>
          </cell>
          <cell r="H2017" t="str">
            <v>東三河</v>
          </cell>
        </row>
        <row r="2018">
          <cell r="C2018">
            <v>4400853</v>
          </cell>
          <cell r="D2018" t="str">
            <v>愛知県</v>
          </cell>
          <cell r="E2018" t="str">
            <v>豊橋市</v>
          </cell>
          <cell r="F2018" t="str">
            <v>佐藤</v>
          </cell>
          <cell r="G2018" t="str">
            <v>愛知県豊橋市佐藤</v>
          </cell>
          <cell r="H2018" t="str">
            <v>東三河</v>
          </cell>
        </row>
        <row r="2019">
          <cell r="C2019">
            <v>4400853</v>
          </cell>
          <cell r="D2019" t="str">
            <v>愛知県</v>
          </cell>
          <cell r="E2019" t="str">
            <v>豊橋市</v>
          </cell>
          <cell r="F2019" t="str">
            <v>佐藤町</v>
          </cell>
          <cell r="G2019" t="str">
            <v>愛知県豊橋市佐藤町</v>
          </cell>
          <cell r="H2019" t="str">
            <v>東三河</v>
          </cell>
        </row>
        <row r="2020">
          <cell r="C2020">
            <v>4418152</v>
          </cell>
          <cell r="D2020" t="str">
            <v>愛知県</v>
          </cell>
          <cell r="E2020" t="str">
            <v>豊橋市</v>
          </cell>
          <cell r="F2020" t="str">
            <v>三本木町</v>
          </cell>
          <cell r="G2020" t="str">
            <v>愛知県豊橋市三本木町</v>
          </cell>
          <cell r="H2020" t="str">
            <v>東三河</v>
          </cell>
        </row>
        <row r="2021">
          <cell r="C2021">
            <v>4418069</v>
          </cell>
          <cell r="D2021" t="str">
            <v>愛知県</v>
          </cell>
          <cell r="E2021" t="str">
            <v>豊橋市</v>
          </cell>
          <cell r="F2021" t="str">
            <v>潮崎町</v>
          </cell>
          <cell r="G2021" t="str">
            <v>愛知県豊橋市潮崎町</v>
          </cell>
          <cell r="H2021" t="str">
            <v>東三河</v>
          </cell>
        </row>
        <row r="2022">
          <cell r="C2022">
            <v>4400051</v>
          </cell>
          <cell r="D2022" t="str">
            <v>愛知県</v>
          </cell>
          <cell r="E2022" t="str">
            <v>豊橋市</v>
          </cell>
          <cell r="F2022" t="str">
            <v>東雲町</v>
          </cell>
          <cell r="G2022" t="str">
            <v>愛知県豊橋市東雲町</v>
          </cell>
          <cell r="H2022" t="str">
            <v>東三河</v>
          </cell>
        </row>
        <row r="2023">
          <cell r="C2023">
            <v>4400091</v>
          </cell>
          <cell r="D2023" t="str">
            <v>愛知県</v>
          </cell>
          <cell r="E2023" t="str">
            <v>豊橋市</v>
          </cell>
          <cell r="F2023" t="str">
            <v>下五井町</v>
          </cell>
          <cell r="G2023" t="str">
            <v>愛知県豊橋市下五井町</v>
          </cell>
          <cell r="H2023" t="str">
            <v>東三河</v>
          </cell>
        </row>
        <row r="2024">
          <cell r="C2024">
            <v>4400083</v>
          </cell>
          <cell r="D2024" t="str">
            <v>愛知県</v>
          </cell>
          <cell r="E2024" t="str">
            <v>豊橋市</v>
          </cell>
          <cell r="F2024" t="str">
            <v>下地町（大圦）</v>
          </cell>
          <cell r="G2024" t="str">
            <v>愛知県豊橋市下地町（大圦）</v>
          </cell>
          <cell r="H2024" t="str">
            <v>東三河</v>
          </cell>
        </row>
        <row r="2025">
          <cell r="C2025">
            <v>4400084</v>
          </cell>
          <cell r="D2025" t="str">
            <v>愛知県</v>
          </cell>
          <cell r="E2025" t="str">
            <v>豊橋市</v>
          </cell>
          <cell r="F2025" t="str">
            <v>下地町（神田）</v>
          </cell>
          <cell r="G2025" t="str">
            <v>愛知県豊橋市下地町（神田）</v>
          </cell>
          <cell r="H2025" t="str">
            <v>東三河</v>
          </cell>
        </row>
        <row r="2026">
          <cell r="C2026">
            <v>4400083</v>
          </cell>
          <cell r="D2026" t="str">
            <v>愛知県</v>
          </cell>
          <cell r="E2026" t="str">
            <v>豊橋市</v>
          </cell>
          <cell r="F2026" t="str">
            <v>下地町（北村）</v>
          </cell>
          <cell r="G2026" t="str">
            <v>愛知県豊橋市下地町（北村）</v>
          </cell>
          <cell r="H2026" t="str">
            <v>東三河</v>
          </cell>
        </row>
        <row r="2027">
          <cell r="C2027">
            <v>4400083</v>
          </cell>
          <cell r="D2027" t="str">
            <v>愛知県</v>
          </cell>
          <cell r="E2027" t="str">
            <v>豊橋市</v>
          </cell>
          <cell r="F2027" t="str">
            <v>下地町（操穴）</v>
          </cell>
          <cell r="G2027" t="str">
            <v>愛知県豊橋市下地町（操穴）</v>
          </cell>
          <cell r="H2027" t="str">
            <v>東三河</v>
          </cell>
        </row>
        <row r="2028">
          <cell r="C2028">
            <v>4400083</v>
          </cell>
          <cell r="D2028" t="str">
            <v>愛知県</v>
          </cell>
          <cell r="E2028" t="str">
            <v>豊橋市</v>
          </cell>
          <cell r="F2028" t="str">
            <v>下地町（五貫）</v>
          </cell>
          <cell r="G2028" t="str">
            <v>愛知県豊橋市下地町（五貫）</v>
          </cell>
          <cell r="H2028" t="str">
            <v>東三河</v>
          </cell>
        </row>
        <row r="2029">
          <cell r="C2029">
            <v>4400083</v>
          </cell>
          <cell r="D2029" t="str">
            <v>愛知県</v>
          </cell>
          <cell r="E2029" t="str">
            <v>豊橋市</v>
          </cell>
          <cell r="F2029" t="str">
            <v>下地町（境田）</v>
          </cell>
          <cell r="G2029" t="str">
            <v>愛知県豊橋市下地町（境田）</v>
          </cell>
          <cell r="H2029" t="str">
            <v>東三河</v>
          </cell>
        </row>
        <row r="2030">
          <cell r="C2030">
            <v>4400084</v>
          </cell>
          <cell r="D2030" t="str">
            <v>愛知県</v>
          </cell>
          <cell r="E2030" t="str">
            <v>豊橋市</v>
          </cell>
          <cell r="F2030" t="str">
            <v>下地町（瀬上）</v>
          </cell>
          <cell r="G2030" t="str">
            <v>愛知県豊橋市下地町（瀬上）</v>
          </cell>
          <cell r="H2030" t="str">
            <v>東三河</v>
          </cell>
        </row>
        <row r="2031">
          <cell r="C2031">
            <v>4400085</v>
          </cell>
          <cell r="D2031" t="str">
            <v>愛知県</v>
          </cell>
          <cell r="E2031" t="str">
            <v>豊橋市</v>
          </cell>
          <cell r="F2031" t="str">
            <v>下地町（丁目）</v>
          </cell>
          <cell r="G2031" t="str">
            <v>愛知県豊橋市下地町（丁目）</v>
          </cell>
          <cell r="H2031" t="str">
            <v>東三河</v>
          </cell>
        </row>
        <row r="2032">
          <cell r="C2032">
            <v>4400083</v>
          </cell>
          <cell r="D2032" t="str">
            <v>愛知県</v>
          </cell>
          <cell r="E2032" t="str">
            <v>豊橋市</v>
          </cell>
          <cell r="F2032" t="str">
            <v>下地町（天神）</v>
          </cell>
          <cell r="G2032" t="str">
            <v>愛知県豊橋市下地町（天神）</v>
          </cell>
          <cell r="H2032" t="str">
            <v>東三河</v>
          </cell>
        </row>
        <row r="2033">
          <cell r="C2033">
            <v>4400083</v>
          </cell>
          <cell r="D2033" t="str">
            <v>愛知県</v>
          </cell>
          <cell r="E2033" t="str">
            <v>豊橋市</v>
          </cell>
          <cell r="F2033" t="str">
            <v>下地町（野箱）</v>
          </cell>
          <cell r="G2033" t="str">
            <v>愛知県豊橋市下地町（野箱）</v>
          </cell>
          <cell r="H2033" t="str">
            <v>東三河</v>
          </cell>
        </row>
        <row r="2034">
          <cell r="C2034">
            <v>4400084</v>
          </cell>
          <cell r="D2034" t="str">
            <v>愛知県</v>
          </cell>
          <cell r="E2034" t="str">
            <v>豊橋市</v>
          </cell>
          <cell r="F2034" t="str">
            <v>下地町（緑）</v>
          </cell>
          <cell r="G2034" t="str">
            <v>愛知県豊橋市下地町（緑）</v>
          </cell>
          <cell r="H2034" t="str">
            <v>東三河</v>
          </cell>
        </row>
        <row r="2035">
          <cell r="C2035">
            <v>4400084</v>
          </cell>
          <cell r="D2035" t="str">
            <v>愛知県</v>
          </cell>
          <cell r="E2035" t="str">
            <v>豊橋市</v>
          </cell>
          <cell r="F2035" t="str">
            <v>下地町（宮腰）</v>
          </cell>
          <cell r="G2035" t="str">
            <v>愛知県豊橋市下地町（宮腰）</v>
          </cell>
          <cell r="H2035" t="str">
            <v>東三河</v>
          </cell>
        </row>
        <row r="2036">
          <cell r="C2036">
            <v>4400083</v>
          </cell>
          <cell r="D2036" t="str">
            <v>愛知県</v>
          </cell>
          <cell r="E2036" t="str">
            <v>豊橋市</v>
          </cell>
          <cell r="F2036" t="str">
            <v>下地町（柳目）</v>
          </cell>
          <cell r="G2036" t="str">
            <v>愛知県豊橋市下地町（柳目）</v>
          </cell>
          <cell r="H2036" t="str">
            <v>東三河</v>
          </cell>
        </row>
        <row r="2037">
          <cell r="C2037">
            <v>4400083</v>
          </cell>
          <cell r="D2037" t="str">
            <v>愛知県</v>
          </cell>
          <cell r="E2037" t="str">
            <v>豊橋市</v>
          </cell>
          <cell r="F2037" t="str">
            <v>下地町（横山）</v>
          </cell>
          <cell r="G2037" t="str">
            <v>愛知県豊橋市下地町（横山）</v>
          </cell>
          <cell r="H2037" t="str">
            <v>東三河</v>
          </cell>
        </row>
        <row r="2038">
          <cell r="C2038">
            <v>4400083</v>
          </cell>
          <cell r="D2038" t="str">
            <v>愛知県</v>
          </cell>
          <cell r="E2038" t="str">
            <v>豊橋市</v>
          </cell>
          <cell r="F2038" t="str">
            <v>下地町（若宮）</v>
          </cell>
          <cell r="G2038" t="str">
            <v>愛知県豊橋市下地町（若宮）</v>
          </cell>
          <cell r="H2038" t="str">
            <v>東三河</v>
          </cell>
        </row>
        <row r="2039">
          <cell r="C2039">
            <v>4400086</v>
          </cell>
          <cell r="D2039" t="str">
            <v>愛知県</v>
          </cell>
          <cell r="E2039" t="str">
            <v>豊橋市</v>
          </cell>
          <cell r="F2039" t="str">
            <v>下地町（その他）</v>
          </cell>
          <cell r="G2039" t="str">
            <v>愛知県豊橋市下地町（その他）</v>
          </cell>
          <cell r="H2039" t="str">
            <v>東三河</v>
          </cell>
        </row>
        <row r="2040">
          <cell r="C2040">
            <v>4418021</v>
          </cell>
          <cell r="D2040" t="str">
            <v>愛知県</v>
          </cell>
          <cell r="E2040" t="str">
            <v>豊橋市</v>
          </cell>
          <cell r="F2040" t="str">
            <v>白河町</v>
          </cell>
          <cell r="G2040" t="str">
            <v>愛知県豊橋市白河町</v>
          </cell>
          <cell r="H2040" t="str">
            <v>東三河</v>
          </cell>
        </row>
        <row r="2041">
          <cell r="C2041">
            <v>4413214</v>
          </cell>
          <cell r="D2041" t="str">
            <v>愛知県</v>
          </cell>
          <cell r="E2041" t="str">
            <v>豊橋市</v>
          </cell>
          <cell r="F2041" t="str">
            <v>城下町</v>
          </cell>
          <cell r="G2041" t="str">
            <v>愛知県豊橋市城下町</v>
          </cell>
          <cell r="H2041" t="str">
            <v>東三河</v>
          </cell>
        </row>
        <row r="2042">
          <cell r="C2042">
            <v>4418146</v>
          </cell>
          <cell r="D2042" t="str">
            <v>愛知県</v>
          </cell>
          <cell r="E2042" t="str">
            <v>豊橋市</v>
          </cell>
          <cell r="F2042" t="str">
            <v>城山町</v>
          </cell>
          <cell r="G2042" t="str">
            <v>愛知県豊橋市城山町</v>
          </cell>
          <cell r="H2042" t="str">
            <v>東三河</v>
          </cell>
        </row>
        <row r="2043">
          <cell r="C2043">
            <v>4400883</v>
          </cell>
          <cell r="D2043" t="str">
            <v>愛知県</v>
          </cell>
          <cell r="E2043" t="str">
            <v>豊橋市</v>
          </cell>
          <cell r="F2043" t="str">
            <v>新川町</v>
          </cell>
          <cell r="G2043" t="str">
            <v>愛知県豊橋市新川町</v>
          </cell>
          <cell r="H2043" t="str">
            <v>東三河</v>
          </cell>
        </row>
        <row r="2044">
          <cell r="C2044">
            <v>4418016</v>
          </cell>
          <cell r="D2044" t="str">
            <v>愛知県</v>
          </cell>
          <cell r="E2044" t="str">
            <v>豊橋市</v>
          </cell>
          <cell r="F2044" t="str">
            <v>新栄町</v>
          </cell>
          <cell r="G2044" t="str">
            <v>愛知県豊橋市新栄町</v>
          </cell>
          <cell r="H2044" t="str">
            <v>東三河</v>
          </cell>
        </row>
        <row r="2045">
          <cell r="C2045">
            <v>4410153</v>
          </cell>
          <cell r="D2045" t="str">
            <v>愛知県</v>
          </cell>
          <cell r="E2045" t="str">
            <v>豊橋市</v>
          </cell>
          <cell r="F2045" t="str">
            <v>新西浜町</v>
          </cell>
          <cell r="G2045" t="str">
            <v>愛知県豊橋市新西浜町</v>
          </cell>
          <cell r="H2045" t="str">
            <v>東三河</v>
          </cell>
        </row>
        <row r="2046">
          <cell r="C2046">
            <v>4418077</v>
          </cell>
          <cell r="D2046" t="str">
            <v>愛知県</v>
          </cell>
          <cell r="E2046" t="str">
            <v>豊橋市</v>
          </cell>
          <cell r="F2046" t="str">
            <v>神野新田町</v>
          </cell>
          <cell r="G2046" t="str">
            <v>愛知県豊橋市神野新田町</v>
          </cell>
          <cell r="H2046" t="str">
            <v>東三河</v>
          </cell>
        </row>
        <row r="2047">
          <cell r="C2047">
            <v>4418076</v>
          </cell>
          <cell r="D2047" t="str">
            <v>愛知県</v>
          </cell>
          <cell r="E2047" t="str">
            <v>豊橋市</v>
          </cell>
          <cell r="F2047" t="str">
            <v>神野西町</v>
          </cell>
          <cell r="G2047" t="str">
            <v>愛知県豊橋市神野西町</v>
          </cell>
          <cell r="H2047" t="str">
            <v>東三河</v>
          </cell>
        </row>
        <row r="2048">
          <cell r="C2048">
            <v>4418075</v>
          </cell>
          <cell r="D2048" t="str">
            <v>愛知県</v>
          </cell>
          <cell r="E2048" t="str">
            <v>豊橋市</v>
          </cell>
          <cell r="F2048" t="str">
            <v>神野ふ頭町</v>
          </cell>
          <cell r="G2048" t="str">
            <v>愛知県豊橋市神野ふ頭町</v>
          </cell>
          <cell r="H2048" t="str">
            <v>東三河</v>
          </cell>
        </row>
        <row r="2049">
          <cell r="C2049">
            <v>4400892</v>
          </cell>
          <cell r="D2049" t="str">
            <v>愛知県</v>
          </cell>
          <cell r="E2049" t="str">
            <v>豊橋市</v>
          </cell>
          <cell r="F2049" t="str">
            <v>新本町</v>
          </cell>
          <cell r="G2049" t="str">
            <v>愛知県豊橋市新本町</v>
          </cell>
          <cell r="H2049" t="str">
            <v>東三河</v>
          </cell>
        </row>
        <row r="2050">
          <cell r="C2050">
            <v>4400882</v>
          </cell>
          <cell r="D2050" t="str">
            <v>愛知県</v>
          </cell>
          <cell r="E2050" t="str">
            <v>豊橋市</v>
          </cell>
          <cell r="F2050" t="str">
            <v>神明町</v>
          </cell>
          <cell r="G2050" t="str">
            <v>愛知県豊橋市神明町</v>
          </cell>
          <cell r="H2050" t="str">
            <v>東三河</v>
          </cell>
        </row>
        <row r="2051">
          <cell r="C2051">
            <v>4400871</v>
          </cell>
          <cell r="D2051" t="str">
            <v>愛知県</v>
          </cell>
          <cell r="E2051" t="str">
            <v>豊橋市</v>
          </cell>
          <cell r="F2051" t="str">
            <v>新吉町</v>
          </cell>
          <cell r="G2051" t="str">
            <v>愛知県豊橋市新吉町</v>
          </cell>
          <cell r="H2051" t="str">
            <v>東三河</v>
          </cell>
        </row>
        <row r="2052">
          <cell r="C2052">
            <v>4413302</v>
          </cell>
          <cell r="D2052" t="str">
            <v>愛知県</v>
          </cell>
          <cell r="E2052" t="str">
            <v>豊橋市</v>
          </cell>
          <cell r="F2052" t="str">
            <v>杉山町</v>
          </cell>
          <cell r="G2052" t="str">
            <v>愛知県豊橋市杉山町</v>
          </cell>
          <cell r="H2052" t="str">
            <v>東三河</v>
          </cell>
        </row>
        <row r="2053">
          <cell r="C2053">
            <v>4411111</v>
          </cell>
          <cell r="D2053" t="str">
            <v>愛知県</v>
          </cell>
          <cell r="E2053" t="str">
            <v>豊橋市</v>
          </cell>
          <cell r="F2053" t="str">
            <v>嵩山町</v>
          </cell>
          <cell r="G2053" t="str">
            <v>愛知県豊橋市嵩山町</v>
          </cell>
          <cell r="H2053" t="str">
            <v>東三河</v>
          </cell>
        </row>
        <row r="2054">
          <cell r="C2054">
            <v>4400052</v>
          </cell>
          <cell r="D2054" t="str">
            <v>愛知県</v>
          </cell>
          <cell r="E2054" t="str">
            <v>豊橋市</v>
          </cell>
          <cell r="F2054" t="str">
            <v>住吉町</v>
          </cell>
          <cell r="G2054" t="str">
            <v>愛知県豊橋市住吉町</v>
          </cell>
          <cell r="H2054" t="str">
            <v>東三河</v>
          </cell>
        </row>
        <row r="2055">
          <cell r="C2055">
            <v>4400891</v>
          </cell>
          <cell r="D2055" t="str">
            <v>愛知県</v>
          </cell>
          <cell r="E2055" t="str">
            <v>豊橋市</v>
          </cell>
          <cell r="F2055" t="str">
            <v>関屋町</v>
          </cell>
          <cell r="G2055" t="str">
            <v>愛知県豊橋市関屋町</v>
          </cell>
          <cell r="H2055" t="str">
            <v>東三河</v>
          </cell>
        </row>
        <row r="2056">
          <cell r="C2056">
            <v>4400884</v>
          </cell>
          <cell r="D2056" t="str">
            <v>愛知県</v>
          </cell>
          <cell r="E2056" t="str">
            <v>豊橋市</v>
          </cell>
          <cell r="F2056" t="str">
            <v>大国町</v>
          </cell>
          <cell r="G2056" t="str">
            <v>愛知県豊橋市大国町</v>
          </cell>
          <cell r="H2056" t="str">
            <v>東三河</v>
          </cell>
        </row>
        <row r="2057">
          <cell r="C2057">
            <v>4418043</v>
          </cell>
          <cell r="D2057" t="str">
            <v>愛知県</v>
          </cell>
          <cell r="E2057" t="str">
            <v>豊橋市</v>
          </cell>
          <cell r="F2057" t="str">
            <v>高師石塚町</v>
          </cell>
          <cell r="G2057" t="str">
            <v>愛知県豊橋市高師石塚町</v>
          </cell>
          <cell r="H2057" t="str">
            <v>東三河</v>
          </cell>
        </row>
        <row r="2058">
          <cell r="C2058">
            <v>4418153</v>
          </cell>
          <cell r="D2058" t="str">
            <v>愛知県</v>
          </cell>
          <cell r="E2058" t="str">
            <v>豊橋市</v>
          </cell>
          <cell r="F2058" t="str">
            <v>高師本郷町</v>
          </cell>
          <cell r="G2058" t="str">
            <v>愛知県豊橋市高師本郷町</v>
          </cell>
          <cell r="H2058" t="str">
            <v>東三河</v>
          </cell>
        </row>
        <row r="2059">
          <cell r="C2059">
            <v>4400844</v>
          </cell>
          <cell r="D2059" t="str">
            <v>愛知県</v>
          </cell>
          <cell r="E2059" t="str">
            <v>豊橋市</v>
          </cell>
          <cell r="F2059" t="str">
            <v>高師町（奥山田）</v>
          </cell>
          <cell r="G2059" t="str">
            <v>愛知県豊橋市高師町（奥山田）</v>
          </cell>
          <cell r="H2059" t="str">
            <v>東三河</v>
          </cell>
        </row>
        <row r="2060">
          <cell r="C2060">
            <v>4418156</v>
          </cell>
          <cell r="D2060" t="str">
            <v>愛知県</v>
          </cell>
          <cell r="E2060" t="str">
            <v>豊橋市</v>
          </cell>
          <cell r="F2060" t="str">
            <v>高師町（小野）</v>
          </cell>
          <cell r="G2060" t="str">
            <v>愛知県豊橋市高師町（小野）</v>
          </cell>
          <cell r="H2060" t="str">
            <v>東三河</v>
          </cell>
        </row>
        <row r="2061">
          <cell r="C2061">
            <v>4418156</v>
          </cell>
          <cell r="D2061" t="str">
            <v>愛知県</v>
          </cell>
          <cell r="E2061" t="str">
            <v>豊橋市</v>
          </cell>
          <cell r="F2061" t="str">
            <v>高師町（北新切）</v>
          </cell>
          <cell r="G2061" t="str">
            <v>愛知県豊橋市高師町（北新切）</v>
          </cell>
          <cell r="H2061" t="str">
            <v>東三河</v>
          </cell>
        </row>
        <row r="2062">
          <cell r="C2062">
            <v>4418156</v>
          </cell>
          <cell r="D2062" t="str">
            <v>愛知県</v>
          </cell>
          <cell r="E2062" t="str">
            <v>豊橋市</v>
          </cell>
          <cell r="F2062" t="str">
            <v>高師町（北原１、１－５７、５８、７６、８０～８６、４４番地）</v>
          </cell>
          <cell r="G2062" t="str">
            <v>愛知県豊橋市高師町（北原１、１－５７、５８、７６、８０～８６、４４番地）</v>
          </cell>
          <cell r="H2062" t="str">
            <v>東三河</v>
          </cell>
        </row>
        <row r="2063">
          <cell r="C2063">
            <v>4400845</v>
          </cell>
          <cell r="D2063" t="str">
            <v>愛知県</v>
          </cell>
          <cell r="E2063" t="str">
            <v>豊橋市</v>
          </cell>
          <cell r="F2063" t="str">
            <v>高師町（北原、その他）</v>
          </cell>
          <cell r="G2063" t="str">
            <v>愛知県豊橋市高師町（北原、その他）</v>
          </cell>
          <cell r="H2063" t="str">
            <v>東三河</v>
          </cell>
        </row>
        <row r="2064">
          <cell r="C2064">
            <v>4400844</v>
          </cell>
          <cell r="D2064" t="str">
            <v>愛知県</v>
          </cell>
          <cell r="E2064" t="str">
            <v>豊橋市</v>
          </cell>
          <cell r="F2064" t="str">
            <v>高師町（清水）</v>
          </cell>
          <cell r="G2064" t="str">
            <v>愛知県豊橋市高師町（清水）</v>
          </cell>
          <cell r="H2064" t="str">
            <v>東三河</v>
          </cell>
        </row>
        <row r="2065">
          <cell r="C2065">
            <v>4400844</v>
          </cell>
          <cell r="D2065" t="str">
            <v>愛知県</v>
          </cell>
          <cell r="E2065" t="str">
            <v>豊橋市</v>
          </cell>
          <cell r="F2065" t="str">
            <v>高師町（水神）</v>
          </cell>
          <cell r="G2065" t="str">
            <v>愛知県豊橋市高師町（水神）</v>
          </cell>
          <cell r="H2065" t="str">
            <v>東三河</v>
          </cell>
        </row>
        <row r="2066">
          <cell r="C2066">
            <v>4418156</v>
          </cell>
          <cell r="D2066" t="str">
            <v>愛知県</v>
          </cell>
          <cell r="E2066" t="str">
            <v>豊橋市</v>
          </cell>
          <cell r="F2066" t="str">
            <v>高師町（西沢）</v>
          </cell>
          <cell r="G2066" t="str">
            <v>愛知県豊橋市高師町（西沢）</v>
          </cell>
          <cell r="H2066" t="str">
            <v>東三河</v>
          </cell>
        </row>
        <row r="2067">
          <cell r="C2067">
            <v>4400844</v>
          </cell>
          <cell r="D2067" t="str">
            <v>愛知県</v>
          </cell>
          <cell r="E2067" t="str">
            <v>豊橋市</v>
          </cell>
          <cell r="F2067" t="str">
            <v>高師町（丸田）</v>
          </cell>
          <cell r="G2067" t="str">
            <v>愛知県豊橋市高師町（丸田）</v>
          </cell>
          <cell r="H2067" t="str">
            <v>東三河</v>
          </cell>
        </row>
        <row r="2068">
          <cell r="C2068">
            <v>4400845</v>
          </cell>
          <cell r="D2068" t="str">
            <v>愛知県</v>
          </cell>
          <cell r="E2068" t="str">
            <v>豊橋市</v>
          </cell>
          <cell r="F2068" t="str">
            <v>高師町（その他）</v>
          </cell>
          <cell r="G2068" t="str">
            <v>愛知県豊橋市高師町（その他）</v>
          </cell>
          <cell r="H2068" t="str">
            <v>東三河</v>
          </cell>
        </row>
        <row r="2069">
          <cell r="C2069">
            <v>4418006</v>
          </cell>
          <cell r="D2069" t="str">
            <v>愛知県</v>
          </cell>
          <cell r="E2069" t="str">
            <v>豊橋市</v>
          </cell>
          <cell r="F2069" t="str">
            <v>高洲町</v>
          </cell>
          <cell r="G2069" t="str">
            <v>愛知県豊橋市高洲町</v>
          </cell>
          <cell r="H2069" t="str">
            <v>東三河</v>
          </cell>
        </row>
        <row r="2070">
          <cell r="C2070">
            <v>4418116</v>
          </cell>
          <cell r="D2070" t="str">
            <v>愛知県</v>
          </cell>
          <cell r="E2070" t="str">
            <v>豊橋市</v>
          </cell>
          <cell r="F2070" t="str">
            <v>高田町</v>
          </cell>
          <cell r="G2070" t="str">
            <v>愛知県豊橋市高田町</v>
          </cell>
          <cell r="H2070" t="str">
            <v>東三河</v>
          </cell>
        </row>
        <row r="2071">
          <cell r="C2071">
            <v>4413203</v>
          </cell>
          <cell r="D2071" t="str">
            <v>愛知県</v>
          </cell>
          <cell r="E2071" t="str">
            <v>豊橋市</v>
          </cell>
          <cell r="F2071" t="str">
            <v>高塚町</v>
          </cell>
          <cell r="G2071" t="str">
            <v>愛知県豊橋市高塚町</v>
          </cell>
          <cell r="H2071" t="str">
            <v>東三河</v>
          </cell>
        </row>
        <row r="2072">
          <cell r="C2072">
            <v>4400004</v>
          </cell>
          <cell r="D2072" t="str">
            <v>愛知県</v>
          </cell>
          <cell r="E2072" t="str">
            <v>豊橋市</v>
          </cell>
          <cell r="F2072" t="str">
            <v>忠興</v>
          </cell>
          <cell r="G2072" t="str">
            <v>愛知県豊橋市忠興</v>
          </cell>
          <cell r="H2072" t="str">
            <v>東三河</v>
          </cell>
        </row>
        <row r="2073">
          <cell r="C2073">
            <v>4418028</v>
          </cell>
          <cell r="D2073" t="str">
            <v>愛知県</v>
          </cell>
          <cell r="E2073" t="str">
            <v>豊橋市</v>
          </cell>
          <cell r="F2073" t="str">
            <v>立花町</v>
          </cell>
          <cell r="G2073" t="str">
            <v>愛知県豊橋市立花町</v>
          </cell>
          <cell r="H2073" t="str">
            <v>東三河</v>
          </cell>
        </row>
        <row r="2074">
          <cell r="C2074">
            <v>4400021</v>
          </cell>
          <cell r="D2074" t="str">
            <v>愛知県</v>
          </cell>
          <cell r="E2074" t="str">
            <v>豊橋市</v>
          </cell>
          <cell r="F2074" t="str">
            <v>多米町</v>
          </cell>
          <cell r="G2074" t="str">
            <v>愛知県豊橋市多米町</v>
          </cell>
          <cell r="H2074" t="str">
            <v>東三河</v>
          </cell>
        </row>
        <row r="2075">
          <cell r="C2075">
            <v>4400027</v>
          </cell>
          <cell r="D2075" t="str">
            <v>愛知県</v>
          </cell>
          <cell r="E2075" t="str">
            <v>豊橋市</v>
          </cell>
          <cell r="F2075" t="str">
            <v>多米中町</v>
          </cell>
          <cell r="G2075" t="str">
            <v>愛知県豊橋市多米中町</v>
          </cell>
          <cell r="H2075" t="str">
            <v>東三河</v>
          </cell>
        </row>
        <row r="2076">
          <cell r="C2076">
            <v>4400028</v>
          </cell>
          <cell r="D2076" t="str">
            <v>愛知県</v>
          </cell>
          <cell r="E2076" t="str">
            <v>豊橋市</v>
          </cell>
          <cell r="F2076" t="str">
            <v>多米東町</v>
          </cell>
          <cell r="G2076" t="str">
            <v>愛知県豊橋市多米東町</v>
          </cell>
          <cell r="H2076" t="str">
            <v>東三河</v>
          </cell>
        </row>
        <row r="2077">
          <cell r="C2077">
            <v>4400026</v>
          </cell>
          <cell r="D2077" t="str">
            <v>愛知県</v>
          </cell>
          <cell r="E2077" t="str">
            <v>豊橋市</v>
          </cell>
          <cell r="F2077" t="str">
            <v>多米西町</v>
          </cell>
          <cell r="G2077" t="str">
            <v>愛知県豊橋市多米西町</v>
          </cell>
          <cell r="H2077" t="str">
            <v>東三河</v>
          </cell>
        </row>
        <row r="2078">
          <cell r="C2078">
            <v>4400816</v>
          </cell>
          <cell r="D2078" t="str">
            <v>愛知県</v>
          </cell>
          <cell r="E2078" t="str">
            <v>豊橋市</v>
          </cell>
          <cell r="F2078" t="str">
            <v>談合町</v>
          </cell>
          <cell r="G2078" t="str">
            <v>愛知県豊橋市談合町</v>
          </cell>
          <cell r="H2078" t="str">
            <v>東三河</v>
          </cell>
        </row>
        <row r="2079">
          <cell r="C2079">
            <v>4418015</v>
          </cell>
          <cell r="D2079" t="str">
            <v>愛知県</v>
          </cell>
          <cell r="E2079" t="str">
            <v>豊橋市</v>
          </cell>
          <cell r="F2079" t="str">
            <v>築地町</v>
          </cell>
          <cell r="G2079" t="str">
            <v>愛知県豊橋市築地町</v>
          </cell>
          <cell r="H2079" t="str">
            <v>東三河</v>
          </cell>
        </row>
        <row r="2080">
          <cell r="C2080">
            <v>4400858</v>
          </cell>
          <cell r="D2080" t="str">
            <v>愛知県</v>
          </cell>
          <cell r="E2080" t="str">
            <v>豊橋市</v>
          </cell>
          <cell r="F2080" t="str">
            <v>つつじが丘</v>
          </cell>
          <cell r="G2080" t="str">
            <v>愛知県豊橋市つつじが丘</v>
          </cell>
          <cell r="H2080" t="str">
            <v>東三河</v>
          </cell>
        </row>
        <row r="2081">
          <cell r="C2081">
            <v>4413124</v>
          </cell>
          <cell r="D2081" t="str">
            <v>愛知県</v>
          </cell>
          <cell r="E2081" t="str">
            <v>豊橋市</v>
          </cell>
          <cell r="F2081" t="str">
            <v>寺沢町</v>
          </cell>
          <cell r="G2081" t="str">
            <v>愛知県豊橋市寺沢町</v>
          </cell>
          <cell r="H2081" t="str">
            <v>東三河</v>
          </cell>
        </row>
        <row r="2082">
          <cell r="C2082">
            <v>4418122</v>
          </cell>
          <cell r="D2082" t="str">
            <v>愛知県</v>
          </cell>
          <cell r="E2082" t="str">
            <v>豊橋市</v>
          </cell>
          <cell r="F2082" t="str">
            <v>天伯町</v>
          </cell>
          <cell r="G2082" t="str">
            <v>愛知県豊橋市天伯町</v>
          </cell>
          <cell r="H2082" t="str">
            <v>東三河</v>
          </cell>
        </row>
        <row r="2083">
          <cell r="C2083">
            <v>4400822</v>
          </cell>
          <cell r="D2083" t="str">
            <v>愛知県</v>
          </cell>
          <cell r="E2083" t="str">
            <v>豊橋市</v>
          </cell>
          <cell r="F2083" t="str">
            <v>伝馬町</v>
          </cell>
          <cell r="G2083" t="str">
            <v>愛知県豊橋市伝馬町</v>
          </cell>
          <cell r="H2083" t="str">
            <v>東三河</v>
          </cell>
        </row>
        <row r="2084">
          <cell r="C2084">
            <v>4400857</v>
          </cell>
          <cell r="D2084" t="str">
            <v>愛知県</v>
          </cell>
          <cell r="E2084" t="str">
            <v>豊橋市</v>
          </cell>
          <cell r="F2084" t="str">
            <v>堂浦町</v>
          </cell>
          <cell r="G2084" t="str">
            <v>愛知県豊橋市堂浦町</v>
          </cell>
          <cell r="H2084" t="str">
            <v>東三河</v>
          </cell>
        </row>
        <row r="2085">
          <cell r="C2085">
            <v>4400036</v>
          </cell>
          <cell r="D2085" t="str">
            <v>愛知県</v>
          </cell>
          <cell r="E2085" t="str">
            <v>豊橋市</v>
          </cell>
          <cell r="F2085" t="str">
            <v>東光町</v>
          </cell>
          <cell r="G2085" t="str">
            <v>愛知県豊橋市東光町</v>
          </cell>
          <cell r="H2085" t="str">
            <v>東三河</v>
          </cell>
        </row>
        <row r="2086">
          <cell r="C2086">
            <v>4400068</v>
          </cell>
          <cell r="D2086" t="str">
            <v>愛知県</v>
          </cell>
          <cell r="E2086" t="str">
            <v>豊橋市</v>
          </cell>
          <cell r="F2086" t="str">
            <v>東郷町</v>
          </cell>
          <cell r="G2086" t="str">
            <v>愛知県豊橋市東郷町</v>
          </cell>
          <cell r="H2086" t="str">
            <v>東三河</v>
          </cell>
        </row>
        <row r="2087">
          <cell r="C2087">
            <v>4418038</v>
          </cell>
          <cell r="D2087" t="str">
            <v>愛知県</v>
          </cell>
          <cell r="E2087" t="str">
            <v>豊橋市</v>
          </cell>
          <cell r="F2087" t="str">
            <v>堂坂町</v>
          </cell>
          <cell r="G2087" t="str">
            <v>愛知県豊橋市堂坂町</v>
          </cell>
          <cell r="H2087" t="str">
            <v>東三河</v>
          </cell>
        </row>
        <row r="2088">
          <cell r="C2088">
            <v>4418064</v>
          </cell>
          <cell r="D2088" t="str">
            <v>愛知県</v>
          </cell>
          <cell r="E2088" t="str">
            <v>豊橋市</v>
          </cell>
          <cell r="F2088" t="str">
            <v>富本町</v>
          </cell>
          <cell r="G2088" t="str">
            <v>愛知県豊橋市富本町</v>
          </cell>
          <cell r="H2088" t="str">
            <v>東三河</v>
          </cell>
        </row>
        <row r="2089">
          <cell r="C2089">
            <v>4400034</v>
          </cell>
          <cell r="D2089" t="str">
            <v>愛知県</v>
          </cell>
          <cell r="E2089" t="str">
            <v>豊橋市</v>
          </cell>
          <cell r="F2089" t="str">
            <v>豊岡町</v>
          </cell>
          <cell r="G2089" t="str">
            <v>愛知県豊橋市豊岡町</v>
          </cell>
          <cell r="H2089" t="str">
            <v>東三河</v>
          </cell>
        </row>
        <row r="2090">
          <cell r="C2090">
            <v>4418086</v>
          </cell>
          <cell r="D2090" t="str">
            <v>愛知県</v>
          </cell>
          <cell r="E2090" t="str">
            <v>豊橋市</v>
          </cell>
          <cell r="F2090" t="str">
            <v>問屋町</v>
          </cell>
          <cell r="G2090" t="str">
            <v>愛知県豊橋市問屋町</v>
          </cell>
          <cell r="H2090" t="str">
            <v>東三河</v>
          </cell>
        </row>
        <row r="2091">
          <cell r="C2091">
            <v>4400832</v>
          </cell>
          <cell r="D2091" t="str">
            <v>愛知県</v>
          </cell>
          <cell r="E2091" t="str">
            <v>豊橋市</v>
          </cell>
          <cell r="F2091" t="str">
            <v>中岩田</v>
          </cell>
          <cell r="G2091" t="str">
            <v>愛知県豊橋市中岩田</v>
          </cell>
          <cell r="H2091" t="str">
            <v>東三河</v>
          </cell>
        </row>
        <row r="2092">
          <cell r="C2092">
            <v>4418031</v>
          </cell>
          <cell r="D2092" t="str">
            <v>愛知県</v>
          </cell>
          <cell r="E2092" t="str">
            <v>豊橋市</v>
          </cell>
          <cell r="F2092" t="str">
            <v>中郷町</v>
          </cell>
          <cell r="G2092" t="str">
            <v>愛知県豊橋市中郷町</v>
          </cell>
          <cell r="H2092" t="str">
            <v>東三河</v>
          </cell>
        </row>
        <row r="2093">
          <cell r="C2093">
            <v>4400885</v>
          </cell>
          <cell r="D2093" t="str">
            <v>愛知県</v>
          </cell>
          <cell r="E2093" t="str">
            <v>豊橋市</v>
          </cell>
          <cell r="F2093" t="str">
            <v>中柴町</v>
          </cell>
          <cell r="G2093" t="str">
            <v>愛知県豊橋市中柴町</v>
          </cell>
          <cell r="H2093" t="str">
            <v>東三河</v>
          </cell>
        </row>
        <row r="2094">
          <cell r="C2094">
            <v>4400815</v>
          </cell>
          <cell r="D2094" t="str">
            <v>愛知県</v>
          </cell>
          <cell r="E2094" t="str">
            <v>豊橋市</v>
          </cell>
          <cell r="F2094" t="str">
            <v>中世古町</v>
          </cell>
          <cell r="G2094" t="str">
            <v>愛知県豊橋市中世古町</v>
          </cell>
          <cell r="H2094" t="str">
            <v>東三河</v>
          </cell>
        </row>
        <row r="2095">
          <cell r="C2095">
            <v>4418149</v>
          </cell>
          <cell r="D2095" t="str">
            <v>愛知県</v>
          </cell>
          <cell r="E2095" t="str">
            <v>豊橋市</v>
          </cell>
          <cell r="F2095" t="str">
            <v>中野町</v>
          </cell>
          <cell r="G2095" t="str">
            <v>愛知県豊橋市中野町</v>
          </cell>
          <cell r="H2095" t="str">
            <v>東三河</v>
          </cell>
        </row>
        <row r="2096">
          <cell r="C2096">
            <v>4400046</v>
          </cell>
          <cell r="D2096" t="str">
            <v>愛知県</v>
          </cell>
          <cell r="E2096" t="str">
            <v>豊橋市</v>
          </cell>
          <cell r="F2096" t="str">
            <v>仲ノ町</v>
          </cell>
          <cell r="G2096" t="str">
            <v>愛知県豊橋市仲ノ町</v>
          </cell>
          <cell r="H2096" t="str">
            <v>東三河</v>
          </cell>
        </row>
        <row r="2097">
          <cell r="C2097">
            <v>4418037</v>
          </cell>
          <cell r="D2097" t="str">
            <v>愛知県</v>
          </cell>
          <cell r="E2097" t="str">
            <v>豊橋市</v>
          </cell>
          <cell r="F2097" t="str">
            <v>中橋良町</v>
          </cell>
          <cell r="G2097" t="str">
            <v>愛知県豊橋市中橋良町</v>
          </cell>
          <cell r="H2097" t="str">
            <v>東三河</v>
          </cell>
        </row>
        <row r="2098">
          <cell r="C2098">
            <v>4418065</v>
          </cell>
          <cell r="D2098" t="str">
            <v>愛知県</v>
          </cell>
          <cell r="E2098" t="str">
            <v>豊橋市</v>
          </cell>
          <cell r="F2098" t="str">
            <v>中浜町</v>
          </cell>
          <cell r="G2098" t="str">
            <v>愛知県豊橋市中浜町</v>
          </cell>
          <cell r="H2098" t="str">
            <v>東三河</v>
          </cell>
        </row>
        <row r="2099">
          <cell r="C2099">
            <v>4413106</v>
          </cell>
          <cell r="D2099" t="str">
            <v>愛知県</v>
          </cell>
          <cell r="E2099" t="str">
            <v>豊橋市</v>
          </cell>
          <cell r="F2099" t="str">
            <v>中原町</v>
          </cell>
          <cell r="G2099" t="str">
            <v>愛知県豊橋市中原町</v>
          </cell>
          <cell r="H2099" t="str">
            <v>東三河</v>
          </cell>
        </row>
        <row r="2100">
          <cell r="C2100">
            <v>4413105</v>
          </cell>
          <cell r="D2100" t="str">
            <v>愛知県</v>
          </cell>
          <cell r="E2100" t="str">
            <v>豊橋市</v>
          </cell>
          <cell r="F2100" t="str">
            <v>中原町（南）</v>
          </cell>
          <cell r="G2100" t="str">
            <v>愛知県豊橋市中原町（南）</v>
          </cell>
          <cell r="H2100" t="str">
            <v>東三河</v>
          </cell>
        </row>
        <row r="2101">
          <cell r="C2101">
            <v>4400875</v>
          </cell>
          <cell r="D2101" t="str">
            <v>愛知県</v>
          </cell>
          <cell r="E2101" t="str">
            <v>豊橋市</v>
          </cell>
          <cell r="F2101" t="str">
            <v>中松山町</v>
          </cell>
          <cell r="G2101" t="str">
            <v>愛知県豊橋市中松山町</v>
          </cell>
          <cell r="H2101" t="str">
            <v>東三河</v>
          </cell>
        </row>
        <row r="2102">
          <cell r="C2102">
            <v>4400082</v>
          </cell>
          <cell r="D2102" t="str">
            <v>愛知県</v>
          </cell>
          <cell r="E2102" t="str">
            <v>豊橋市</v>
          </cell>
          <cell r="F2102" t="str">
            <v>長瀬町</v>
          </cell>
          <cell r="G2102" t="str">
            <v>愛知県豊橋市長瀬町</v>
          </cell>
          <cell r="H2102" t="str">
            <v>東三河</v>
          </cell>
        </row>
        <row r="2103">
          <cell r="C2103">
            <v>4400003</v>
          </cell>
          <cell r="D2103" t="str">
            <v>愛知県</v>
          </cell>
          <cell r="E2103" t="str">
            <v>豊橋市</v>
          </cell>
          <cell r="F2103" t="str">
            <v>浪の上町</v>
          </cell>
          <cell r="G2103" t="str">
            <v>愛知県豊橋市浪の上町</v>
          </cell>
          <cell r="H2103" t="str">
            <v>東三河</v>
          </cell>
        </row>
        <row r="2104">
          <cell r="C2104">
            <v>4413213</v>
          </cell>
          <cell r="D2104" t="str">
            <v>愛知県</v>
          </cell>
          <cell r="E2104" t="str">
            <v>豊橋市</v>
          </cell>
          <cell r="F2104" t="str">
            <v>西赤沢町</v>
          </cell>
          <cell r="G2104" t="str">
            <v>愛知県豊橋市西赤沢町</v>
          </cell>
          <cell r="H2104" t="str">
            <v>東三河</v>
          </cell>
        </row>
        <row r="2105">
          <cell r="C2105">
            <v>4400831</v>
          </cell>
          <cell r="D2105" t="str">
            <v>愛知県</v>
          </cell>
          <cell r="E2105" t="str">
            <v>豊橋市</v>
          </cell>
          <cell r="F2105" t="str">
            <v>西岩田</v>
          </cell>
          <cell r="G2105" t="str">
            <v>愛知県豊橋市西岩田</v>
          </cell>
          <cell r="H2105" t="str">
            <v>東三河</v>
          </cell>
        </row>
        <row r="2106">
          <cell r="C2106">
            <v>4400013</v>
          </cell>
          <cell r="D2106" t="str">
            <v>愛知県</v>
          </cell>
          <cell r="E2106" t="str">
            <v>豊橋市</v>
          </cell>
          <cell r="F2106" t="str">
            <v>西小鷹野</v>
          </cell>
          <cell r="G2106" t="str">
            <v>愛知県豊橋市西小鷹野</v>
          </cell>
          <cell r="H2106" t="str">
            <v>東三河</v>
          </cell>
        </row>
        <row r="2107">
          <cell r="C2107">
            <v>4400887</v>
          </cell>
          <cell r="D2107" t="str">
            <v>愛知県</v>
          </cell>
          <cell r="E2107" t="str">
            <v>豊橋市</v>
          </cell>
          <cell r="F2107" t="str">
            <v>西小田原町</v>
          </cell>
          <cell r="G2107" t="str">
            <v>愛知県豊橋市西小田原町</v>
          </cell>
          <cell r="H2107" t="str">
            <v>東三河</v>
          </cell>
        </row>
        <row r="2108">
          <cell r="C2108">
            <v>4418027</v>
          </cell>
          <cell r="D2108" t="str">
            <v>愛知県</v>
          </cell>
          <cell r="E2108" t="str">
            <v>豊橋市</v>
          </cell>
          <cell r="F2108" t="str">
            <v>錦町</v>
          </cell>
          <cell r="G2108" t="str">
            <v>愛知県豊橋市錦町</v>
          </cell>
          <cell r="H2108" t="str">
            <v>東三河</v>
          </cell>
        </row>
        <row r="2109">
          <cell r="C2109">
            <v>4400841</v>
          </cell>
          <cell r="D2109" t="str">
            <v>愛知県</v>
          </cell>
          <cell r="E2109" t="str">
            <v>豊橋市</v>
          </cell>
          <cell r="F2109" t="str">
            <v>西口町</v>
          </cell>
          <cell r="G2109" t="str">
            <v>愛知県豊橋市西口町</v>
          </cell>
          <cell r="H2109" t="str">
            <v>東三河</v>
          </cell>
        </row>
        <row r="2110">
          <cell r="C2110">
            <v>4418048</v>
          </cell>
          <cell r="D2110" t="str">
            <v>愛知県</v>
          </cell>
          <cell r="E2110" t="str">
            <v>豊橋市</v>
          </cell>
          <cell r="F2110" t="str">
            <v>西小池町</v>
          </cell>
          <cell r="G2110" t="str">
            <v>愛知県豊橋市西小池町</v>
          </cell>
          <cell r="H2110" t="str">
            <v>東三河</v>
          </cell>
        </row>
        <row r="2111">
          <cell r="C2111">
            <v>4400811</v>
          </cell>
          <cell r="D2111" t="str">
            <v>愛知県</v>
          </cell>
          <cell r="E2111" t="str">
            <v>豊橋市</v>
          </cell>
          <cell r="F2111" t="str">
            <v>西新町</v>
          </cell>
          <cell r="G2111" t="str">
            <v>愛知県豊橋市西新町</v>
          </cell>
          <cell r="H2111" t="str">
            <v>東三河</v>
          </cell>
        </row>
        <row r="2112">
          <cell r="C2112">
            <v>4418154</v>
          </cell>
          <cell r="D2112" t="str">
            <v>愛知県</v>
          </cell>
          <cell r="E2112" t="str">
            <v>豊橋市</v>
          </cell>
          <cell r="F2112" t="str">
            <v>西高師町</v>
          </cell>
          <cell r="G2112" t="str">
            <v>愛知県豊橋市西高師町</v>
          </cell>
          <cell r="H2112" t="str">
            <v>東三河</v>
          </cell>
        </row>
        <row r="2113">
          <cell r="C2113">
            <v>4413202</v>
          </cell>
          <cell r="D2113" t="str">
            <v>愛知県</v>
          </cell>
          <cell r="E2113" t="str">
            <v>豊橋市</v>
          </cell>
          <cell r="F2113" t="str">
            <v>西七根町</v>
          </cell>
          <cell r="G2113" t="str">
            <v>愛知県豊橋市西七根町</v>
          </cell>
          <cell r="H2113" t="str">
            <v>東三河</v>
          </cell>
        </row>
        <row r="2114">
          <cell r="C2114">
            <v>4418039</v>
          </cell>
          <cell r="D2114" t="str">
            <v>愛知県</v>
          </cell>
          <cell r="E2114" t="str">
            <v>豊橋市</v>
          </cell>
          <cell r="F2114" t="str">
            <v>西橋良町</v>
          </cell>
          <cell r="G2114" t="str">
            <v>愛知県豊橋市西橋良町</v>
          </cell>
          <cell r="H2114" t="str">
            <v>東三河</v>
          </cell>
        </row>
        <row r="2115">
          <cell r="C2115">
            <v>4418081</v>
          </cell>
          <cell r="D2115" t="str">
            <v>愛知県</v>
          </cell>
          <cell r="E2115" t="str">
            <v>豊橋市</v>
          </cell>
          <cell r="F2115" t="str">
            <v>西羽田町</v>
          </cell>
          <cell r="G2115" t="str">
            <v>愛知県豊橋市西羽田町</v>
          </cell>
          <cell r="H2115" t="str">
            <v>東三河</v>
          </cell>
        </row>
        <row r="2116">
          <cell r="C2116">
            <v>4410156</v>
          </cell>
          <cell r="D2116" t="str">
            <v>愛知県</v>
          </cell>
          <cell r="E2116" t="str">
            <v>豊橋市</v>
          </cell>
          <cell r="F2116" t="str">
            <v>西浜町</v>
          </cell>
          <cell r="G2116" t="str">
            <v>愛知県豊橋市西浜町</v>
          </cell>
          <cell r="H2116" t="str">
            <v>東三河</v>
          </cell>
        </row>
        <row r="2117">
          <cell r="C2117">
            <v>4400876</v>
          </cell>
          <cell r="D2117" t="str">
            <v>愛知県</v>
          </cell>
          <cell r="E2117" t="str">
            <v>豊橋市</v>
          </cell>
          <cell r="F2117" t="str">
            <v>西松山町</v>
          </cell>
          <cell r="G2117" t="str">
            <v>愛知県豊橋市西松山町</v>
          </cell>
          <cell r="H2117" t="str">
            <v>東三河</v>
          </cell>
        </row>
        <row r="2118">
          <cell r="C2118">
            <v>4418113</v>
          </cell>
          <cell r="D2118" t="str">
            <v>愛知県</v>
          </cell>
          <cell r="E2118" t="str">
            <v>豊橋市</v>
          </cell>
          <cell r="F2118" t="str">
            <v>西幸町</v>
          </cell>
          <cell r="G2118" t="str">
            <v>愛知県豊橋市西幸町</v>
          </cell>
          <cell r="H2118" t="str">
            <v>東三河</v>
          </cell>
        </row>
        <row r="2119">
          <cell r="C2119">
            <v>4413121</v>
          </cell>
          <cell r="D2119" t="str">
            <v>愛知県</v>
          </cell>
          <cell r="E2119" t="str">
            <v>豊橋市</v>
          </cell>
          <cell r="F2119" t="str">
            <v>西山町</v>
          </cell>
          <cell r="G2119" t="str">
            <v>愛知県豊橋市西山町</v>
          </cell>
          <cell r="H2119" t="str">
            <v>東三河</v>
          </cell>
        </row>
        <row r="2120">
          <cell r="C2120">
            <v>4400065</v>
          </cell>
          <cell r="D2120" t="str">
            <v>愛知県</v>
          </cell>
          <cell r="E2120" t="str">
            <v>豊橋市</v>
          </cell>
          <cell r="F2120" t="str">
            <v>仁連木町</v>
          </cell>
          <cell r="G2120" t="str">
            <v>愛知県豊橋市仁連木町</v>
          </cell>
          <cell r="H2120" t="str">
            <v>東三河</v>
          </cell>
        </row>
        <row r="2121">
          <cell r="C2121">
            <v>4418022</v>
          </cell>
          <cell r="D2121" t="str">
            <v>愛知県</v>
          </cell>
          <cell r="E2121" t="str">
            <v>豊橋市</v>
          </cell>
          <cell r="F2121" t="str">
            <v>野黒町</v>
          </cell>
          <cell r="G2121" t="str">
            <v>愛知県豊橋市野黒町</v>
          </cell>
          <cell r="H2121" t="str">
            <v>東三河</v>
          </cell>
        </row>
        <row r="2122">
          <cell r="C2122">
            <v>4418001</v>
          </cell>
          <cell r="D2122" t="str">
            <v>愛知県</v>
          </cell>
          <cell r="E2122" t="str">
            <v>豊橋市</v>
          </cell>
          <cell r="F2122" t="str">
            <v>野田町</v>
          </cell>
          <cell r="G2122" t="str">
            <v>愛知県豊橋市野田町</v>
          </cell>
          <cell r="H2122" t="str">
            <v>東三河</v>
          </cell>
        </row>
        <row r="2123">
          <cell r="C2123">
            <v>4418125</v>
          </cell>
          <cell r="D2123" t="str">
            <v>愛知県</v>
          </cell>
          <cell r="E2123" t="str">
            <v>豊橋市</v>
          </cell>
          <cell r="F2123" t="str">
            <v>野依台</v>
          </cell>
          <cell r="G2123" t="str">
            <v>愛知県豊橋市野依台</v>
          </cell>
          <cell r="H2123" t="str">
            <v>東三河</v>
          </cell>
        </row>
        <row r="2124">
          <cell r="C2124">
            <v>4418124</v>
          </cell>
          <cell r="D2124" t="str">
            <v>愛知県</v>
          </cell>
          <cell r="E2124" t="str">
            <v>豊橋市</v>
          </cell>
          <cell r="F2124" t="str">
            <v>野依町</v>
          </cell>
          <cell r="G2124" t="str">
            <v>愛知県豊橋市野依町</v>
          </cell>
          <cell r="H2124" t="str">
            <v>東三河</v>
          </cell>
        </row>
        <row r="2125">
          <cell r="C2125">
            <v>4418054</v>
          </cell>
          <cell r="D2125" t="str">
            <v>愛知県</v>
          </cell>
          <cell r="E2125" t="str">
            <v>豊橋市</v>
          </cell>
          <cell r="F2125" t="str">
            <v>柱一番町</v>
          </cell>
          <cell r="G2125" t="str">
            <v>愛知県豊橋市柱一番町</v>
          </cell>
          <cell r="H2125" t="str">
            <v>東三河</v>
          </cell>
        </row>
        <row r="2126">
          <cell r="C2126">
            <v>4418053</v>
          </cell>
          <cell r="D2126" t="str">
            <v>愛知県</v>
          </cell>
          <cell r="E2126" t="str">
            <v>豊橋市</v>
          </cell>
          <cell r="F2126" t="str">
            <v>柱二番町</v>
          </cell>
          <cell r="G2126" t="str">
            <v>愛知県豊橋市柱二番町</v>
          </cell>
          <cell r="H2126" t="str">
            <v>東三河</v>
          </cell>
        </row>
        <row r="2127">
          <cell r="C2127">
            <v>4418052</v>
          </cell>
          <cell r="D2127" t="str">
            <v>愛知県</v>
          </cell>
          <cell r="E2127" t="str">
            <v>豊橋市</v>
          </cell>
          <cell r="F2127" t="str">
            <v>柱三番町</v>
          </cell>
          <cell r="G2127" t="str">
            <v>愛知県豊橋市柱三番町</v>
          </cell>
          <cell r="H2127" t="str">
            <v>東三河</v>
          </cell>
        </row>
        <row r="2128">
          <cell r="C2128">
            <v>4418051</v>
          </cell>
          <cell r="D2128" t="str">
            <v>愛知県</v>
          </cell>
          <cell r="E2128" t="str">
            <v>豊橋市</v>
          </cell>
          <cell r="F2128" t="str">
            <v>柱四番町</v>
          </cell>
          <cell r="G2128" t="str">
            <v>愛知県豊橋市柱四番町</v>
          </cell>
          <cell r="H2128" t="str">
            <v>東三河</v>
          </cell>
        </row>
        <row r="2129">
          <cell r="C2129">
            <v>4418059</v>
          </cell>
          <cell r="D2129" t="str">
            <v>愛知県</v>
          </cell>
          <cell r="E2129" t="str">
            <v>豊橋市</v>
          </cell>
          <cell r="F2129" t="str">
            <v>柱五番町</v>
          </cell>
          <cell r="G2129" t="str">
            <v>愛知県豊橋市柱五番町</v>
          </cell>
          <cell r="H2129" t="str">
            <v>東三河</v>
          </cell>
        </row>
        <row r="2130">
          <cell r="C2130">
            <v>4418058</v>
          </cell>
          <cell r="D2130" t="str">
            <v>愛知県</v>
          </cell>
          <cell r="E2130" t="str">
            <v>豊橋市</v>
          </cell>
          <cell r="F2130" t="str">
            <v>柱六番町</v>
          </cell>
          <cell r="G2130" t="str">
            <v>愛知県豊橋市柱六番町</v>
          </cell>
          <cell r="H2130" t="str">
            <v>東三河</v>
          </cell>
        </row>
        <row r="2131">
          <cell r="C2131">
            <v>4418057</v>
          </cell>
          <cell r="D2131" t="str">
            <v>愛知県</v>
          </cell>
          <cell r="E2131" t="str">
            <v>豊橋市</v>
          </cell>
          <cell r="F2131" t="str">
            <v>柱七番町</v>
          </cell>
          <cell r="G2131" t="str">
            <v>愛知県豊橋市柱七番町</v>
          </cell>
          <cell r="H2131" t="str">
            <v>東三河</v>
          </cell>
        </row>
        <row r="2132">
          <cell r="C2132">
            <v>4418056</v>
          </cell>
          <cell r="D2132" t="str">
            <v>愛知県</v>
          </cell>
          <cell r="E2132" t="str">
            <v>豊橋市</v>
          </cell>
          <cell r="F2132" t="str">
            <v>柱八番町</v>
          </cell>
          <cell r="G2132" t="str">
            <v>愛知県豊橋市柱八番町</v>
          </cell>
          <cell r="H2132" t="str">
            <v>東三河</v>
          </cell>
        </row>
        <row r="2133">
          <cell r="C2133">
            <v>4418055</v>
          </cell>
          <cell r="D2133" t="str">
            <v>愛知県</v>
          </cell>
          <cell r="E2133" t="str">
            <v>豊橋市</v>
          </cell>
          <cell r="F2133" t="str">
            <v>柱九番町</v>
          </cell>
          <cell r="G2133" t="str">
            <v>愛知県豊橋市柱九番町</v>
          </cell>
          <cell r="H2133" t="str">
            <v>東三河</v>
          </cell>
        </row>
        <row r="2134">
          <cell r="C2134">
            <v>4418063</v>
          </cell>
          <cell r="D2134" t="str">
            <v>愛知県</v>
          </cell>
          <cell r="E2134" t="str">
            <v>豊橋市</v>
          </cell>
          <cell r="F2134" t="str">
            <v>橋良町</v>
          </cell>
          <cell r="G2134" t="str">
            <v>愛知県豊橋市橋良町</v>
          </cell>
          <cell r="H2134" t="str">
            <v>東三河</v>
          </cell>
        </row>
        <row r="2135">
          <cell r="C2135">
            <v>4418121</v>
          </cell>
          <cell r="D2135" t="str">
            <v>愛知県</v>
          </cell>
          <cell r="E2135" t="str">
            <v>豊橋市</v>
          </cell>
          <cell r="F2135" t="str">
            <v>畑ケ田町</v>
          </cell>
          <cell r="G2135" t="str">
            <v>愛知県豊橋市畑ケ田町</v>
          </cell>
          <cell r="H2135" t="str">
            <v>東三河</v>
          </cell>
        </row>
        <row r="2136">
          <cell r="C2136">
            <v>4418012</v>
          </cell>
          <cell r="D2136" t="str">
            <v>愛知県</v>
          </cell>
          <cell r="E2136" t="str">
            <v>豊橋市</v>
          </cell>
          <cell r="F2136" t="str">
            <v>羽田町</v>
          </cell>
          <cell r="G2136" t="str">
            <v>愛知県豊橋市羽田町</v>
          </cell>
          <cell r="H2136" t="str">
            <v>東三河</v>
          </cell>
        </row>
        <row r="2137">
          <cell r="C2137">
            <v>4400806</v>
          </cell>
          <cell r="D2137" t="str">
            <v>愛知県</v>
          </cell>
          <cell r="E2137" t="str">
            <v>豊橋市</v>
          </cell>
          <cell r="F2137" t="str">
            <v>八町通</v>
          </cell>
          <cell r="G2137" t="str">
            <v>愛知県豊橋市八町通</v>
          </cell>
          <cell r="H2137" t="str">
            <v>東三河</v>
          </cell>
        </row>
        <row r="2138">
          <cell r="C2138">
            <v>4400895</v>
          </cell>
          <cell r="D2138" t="str">
            <v>愛知県</v>
          </cell>
          <cell r="E2138" t="str">
            <v>豊橋市</v>
          </cell>
          <cell r="F2138" t="str">
            <v>花園町</v>
          </cell>
          <cell r="G2138" t="str">
            <v>愛知県豊橋市花園町</v>
          </cell>
          <cell r="H2138" t="str">
            <v>東三河</v>
          </cell>
        </row>
        <row r="2139">
          <cell r="C2139">
            <v>4418013</v>
          </cell>
          <cell r="D2139" t="str">
            <v>愛知県</v>
          </cell>
          <cell r="E2139" t="str">
            <v>豊橋市</v>
          </cell>
          <cell r="F2139" t="str">
            <v>花田一番町</v>
          </cell>
          <cell r="G2139" t="str">
            <v>愛知県豊橋市花田一番町</v>
          </cell>
          <cell r="H2139" t="str">
            <v>東三河</v>
          </cell>
        </row>
        <row r="2140">
          <cell r="C2140">
            <v>4418014</v>
          </cell>
          <cell r="D2140" t="str">
            <v>愛知県</v>
          </cell>
          <cell r="E2140" t="str">
            <v>豊橋市</v>
          </cell>
          <cell r="F2140" t="str">
            <v>花田二番町</v>
          </cell>
          <cell r="G2140" t="str">
            <v>愛知県豊橋市花田二番町</v>
          </cell>
          <cell r="H2140" t="str">
            <v>東三河</v>
          </cell>
        </row>
        <row r="2141">
          <cell r="C2141">
            <v>4418018</v>
          </cell>
          <cell r="D2141" t="str">
            <v>愛知県</v>
          </cell>
          <cell r="E2141" t="str">
            <v>豊橋市</v>
          </cell>
          <cell r="F2141" t="str">
            <v>花田三番町</v>
          </cell>
          <cell r="G2141" t="str">
            <v>愛知県豊橋市花田三番町</v>
          </cell>
          <cell r="H2141" t="str">
            <v>東三河</v>
          </cell>
        </row>
        <row r="2142">
          <cell r="C2142">
            <v>4400075</v>
          </cell>
          <cell r="D2142" t="str">
            <v>愛知県</v>
          </cell>
          <cell r="E2142" t="str">
            <v>豊橋市</v>
          </cell>
          <cell r="F2142" t="str">
            <v>花田町（石塚）</v>
          </cell>
          <cell r="G2142" t="str">
            <v>愛知県豊橋市花田町（石塚）</v>
          </cell>
          <cell r="H2142" t="str">
            <v>東三河</v>
          </cell>
        </row>
        <row r="2143">
          <cell r="C2143">
            <v>4418024</v>
          </cell>
          <cell r="D2143" t="str">
            <v>愛知県</v>
          </cell>
          <cell r="E2143" t="str">
            <v>豊橋市</v>
          </cell>
          <cell r="F2143" t="str">
            <v>花田町（後田）</v>
          </cell>
          <cell r="G2143" t="str">
            <v>愛知県豊橋市花田町（後田）</v>
          </cell>
          <cell r="H2143" t="str">
            <v>東三河</v>
          </cell>
        </row>
        <row r="2144">
          <cell r="C2144">
            <v>4418024</v>
          </cell>
          <cell r="D2144" t="str">
            <v>愛知県</v>
          </cell>
          <cell r="E2144" t="str">
            <v>豊橋市</v>
          </cell>
          <cell r="F2144" t="str">
            <v>花田町（西郷）</v>
          </cell>
          <cell r="G2144" t="str">
            <v>愛知県豊橋市花田町（西郷）</v>
          </cell>
          <cell r="H2144" t="str">
            <v>東三河</v>
          </cell>
        </row>
        <row r="2145">
          <cell r="C2145">
            <v>4400075</v>
          </cell>
          <cell r="D2145" t="str">
            <v>愛知県</v>
          </cell>
          <cell r="E2145" t="str">
            <v>豊橋市</v>
          </cell>
          <cell r="F2145" t="str">
            <v>花田町官有地（無番地を除く）</v>
          </cell>
          <cell r="G2145" t="str">
            <v>愛知県豊橋市花田町官有地（無番地を除く）</v>
          </cell>
          <cell r="H2145" t="str">
            <v>東三河</v>
          </cell>
        </row>
        <row r="2146">
          <cell r="C2146">
            <v>4418024</v>
          </cell>
          <cell r="D2146" t="str">
            <v>愛知県</v>
          </cell>
          <cell r="E2146" t="str">
            <v>豊橋市</v>
          </cell>
          <cell r="F2146" t="str">
            <v>花田町（中郷）</v>
          </cell>
          <cell r="G2146" t="str">
            <v>愛知県豊橋市花田町（中郷）</v>
          </cell>
          <cell r="H2146" t="str">
            <v>東三河</v>
          </cell>
        </row>
        <row r="2147">
          <cell r="C2147">
            <v>4400075</v>
          </cell>
          <cell r="D2147" t="str">
            <v>愛知県</v>
          </cell>
          <cell r="E2147" t="str">
            <v>豊橋市</v>
          </cell>
          <cell r="F2147" t="str">
            <v>花田町西宿（１１０－２、１１０－７、１１０－１０番地を除く）</v>
          </cell>
          <cell r="G2147" t="str">
            <v>愛知県豊橋市花田町西宿（１１０－２、１１０－７、１１０－１０番地を除く）</v>
          </cell>
          <cell r="H2147" t="str">
            <v>東三河</v>
          </cell>
        </row>
        <row r="2148">
          <cell r="C2148">
            <v>4400075</v>
          </cell>
          <cell r="D2148" t="str">
            <v>愛知県</v>
          </cell>
          <cell r="E2148" t="str">
            <v>豊橋市</v>
          </cell>
          <cell r="F2148" t="str">
            <v>花田町（無番地）</v>
          </cell>
          <cell r="G2148" t="str">
            <v>愛知県豊橋市花田町（無番地）</v>
          </cell>
          <cell r="H2148" t="str">
            <v>東三河</v>
          </cell>
        </row>
        <row r="2149">
          <cell r="C2149">
            <v>4418019</v>
          </cell>
          <cell r="D2149" t="str">
            <v>愛知県</v>
          </cell>
          <cell r="E2149" t="str">
            <v>豊橋市</v>
          </cell>
          <cell r="F2149" t="str">
            <v>花田町（その他）</v>
          </cell>
          <cell r="G2149" t="str">
            <v>愛知県豊橋市花田町（その他）</v>
          </cell>
          <cell r="H2149" t="str">
            <v>東三河</v>
          </cell>
        </row>
        <row r="2150">
          <cell r="C2150">
            <v>4418032</v>
          </cell>
          <cell r="D2150" t="str">
            <v>愛知県</v>
          </cell>
          <cell r="E2150" t="str">
            <v>豊橋市</v>
          </cell>
          <cell r="F2150" t="str">
            <v>花中町</v>
          </cell>
          <cell r="G2150" t="str">
            <v>愛知県豊橋市花中町</v>
          </cell>
          <cell r="H2150" t="str">
            <v>東三河</v>
          </cell>
        </row>
        <row r="2151">
          <cell r="C2151">
            <v>4418026</v>
          </cell>
          <cell r="D2151" t="str">
            <v>愛知県</v>
          </cell>
          <cell r="E2151" t="str">
            <v>豊橋市</v>
          </cell>
          <cell r="F2151" t="str">
            <v>羽根井西町</v>
          </cell>
          <cell r="G2151" t="str">
            <v>愛知県豊橋市羽根井西町</v>
          </cell>
          <cell r="H2151" t="str">
            <v>東三河</v>
          </cell>
        </row>
        <row r="2152">
          <cell r="C2152">
            <v>4418029</v>
          </cell>
          <cell r="D2152" t="str">
            <v>愛知県</v>
          </cell>
          <cell r="E2152" t="str">
            <v>豊橋市</v>
          </cell>
          <cell r="F2152" t="str">
            <v>羽根井本町</v>
          </cell>
          <cell r="G2152" t="str">
            <v>愛知県豊橋市羽根井本町</v>
          </cell>
          <cell r="H2152" t="str">
            <v>東三河</v>
          </cell>
        </row>
        <row r="2153">
          <cell r="C2153">
            <v>4418025</v>
          </cell>
          <cell r="D2153" t="str">
            <v>愛知県</v>
          </cell>
          <cell r="E2153" t="str">
            <v>豊橋市</v>
          </cell>
          <cell r="F2153" t="str">
            <v>羽根井町</v>
          </cell>
          <cell r="G2153" t="str">
            <v>愛知県豊橋市羽根井町</v>
          </cell>
          <cell r="H2153" t="str">
            <v>東三河</v>
          </cell>
        </row>
        <row r="2154">
          <cell r="C2154">
            <v>4418117</v>
          </cell>
          <cell r="D2154" t="str">
            <v>愛知県</v>
          </cell>
          <cell r="E2154" t="str">
            <v>豊橋市</v>
          </cell>
          <cell r="F2154" t="str">
            <v>浜道町</v>
          </cell>
          <cell r="G2154" t="str">
            <v>愛知県豊橋市浜道町</v>
          </cell>
          <cell r="H2154" t="str">
            <v>東三河</v>
          </cell>
        </row>
        <row r="2155">
          <cell r="C2155">
            <v>4413111</v>
          </cell>
          <cell r="D2155" t="str">
            <v>愛知県</v>
          </cell>
          <cell r="E2155" t="str">
            <v>豊橋市</v>
          </cell>
          <cell r="F2155" t="str">
            <v>原町</v>
          </cell>
          <cell r="G2155" t="str">
            <v>愛知県豊橋市原町</v>
          </cell>
          <cell r="H2155" t="str">
            <v>東三河</v>
          </cell>
        </row>
        <row r="2156">
          <cell r="C2156">
            <v>4413212</v>
          </cell>
          <cell r="D2156" t="str">
            <v>愛知県</v>
          </cell>
          <cell r="E2156" t="str">
            <v>豊橋市</v>
          </cell>
          <cell r="F2156" t="str">
            <v>東赤沢町</v>
          </cell>
          <cell r="G2156" t="str">
            <v>愛知県豊橋市東赤沢町</v>
          </cell>
          <cell r="H2156" t="str">
            <v>東三河</v>
          </cell>
        </row>
        <row r="2157">
          <cell r="C2157">
            <v>4400033</v>
          </cell>
          <cell r="D2157" t="str">
            <v>愛知県</v>
          </cell>
          <cell r="E2157" t="str">
            <v>豊橋市</v>
          </cell>
          <cell r="F2157" t="str">
            <v>東岩田</v>
          </cell>
          <cell r="G2157" t="str">
            <v>愛知県豊橋市東岩田</v>
          </cell>
          <cell r="H2157" t="str">
            <v>東三河</v>
          </cell>
        </row>
        <row r="2158">
          <cell r="C2158">
            <v>4418131</v>
          </cell>
          <cell r="D2158" t="str">
            <v>愛知県</v>
          </cell>
          <cell r="E2158" t="str">
            <v>豊橋市</v>
          </cell>
          <cell r="F2158" t="str">
            <v>東大清水町</v>
          </cell>
          <cell r="G2158" t="str">
            <v>愛知県豊橋市東大清水町</v>
          </cell>
          <cell r="H2158" t="str">
            <v>東三河</v>
          </cell>
        </row>
        <row r="2159">
          <cell r="C2159">
            <v>4400012</v>
          </cell>
          <cell r="D2159" t="str">
            <v>愛知県</v>
          </cell>
          <cell r="E2159" t="str">
            <v>豊橋市</v>
          </cell>
          <cell r="F2159" t="str">
            <v>東小鷹野</v>
          </cell>
          <cell r="G2159" t="str">
            <v>愛知県豊橋市東小鷹野</v>
          </cell>
          <cell r="H2159" t="str">
            <v>東三河</v>
          </cell>
        </row>
        <row r="2160">
          <cell r="C2160">
            <v>4400886</v>
          </cell>
          <cell r="D2160" t="str">
            <v>愛知県</v>
          </cell>
          <cell r="E2160" t="str">
            <v>豊橋市</v>
          </cell>
          <cell r="F2160" t="str">
            <v>東小田原町</v>
          </cell>
          <cell r="G2160" t="str">
            <v>愛知県豊橋市東小田原町</v>
          </cell>
          <cell r="H2160" t="str">
            <v>東三河</v>
          </cell>
        </row>
        <row r="2161">
          <cell r="C2161">
            <v>4400855</v>
          </cell>
          <cell r="D2161" t="str">
            <v>愛知県</v>
          </cell>
          <cell r="E2161" t="str">
            <v>豊橋市</v>
          </cell>
          <cell r="F2161" t="str">
            <v>東小池町</v>
          </cell>
          <cell r="G2161" t="str">
            <v>愛知県豊橋市東小池町</v>
          </cell>
          <cell r="H2161" t="str">
            <v>東三河</v>
          </cell>
        </row>
        <row r="2162">
          <cell r="C2162">
            <v>4418062</v>
          </cell>
          <cell r="D2162" t="str">
            <v>愛知県</v>
          </cell>
          <cell r="E2162" t="str">
            <v>豊橋市</v>
          </cell>
          <cell r="F2162" t="str">
            <v>東小浜町</v>
          </cell>
          <cell r="G2162" t="str">
            <v>愛知県豊橋市東小浜町</v>
          </cell>
          <cell r="H2162" t="str">
            <v>東三河</v>
          </cell>
        </row>
        <row r="2163">
          <cell r="C2163">
            <v>4400812</v>
          </cell>
          <cell r="D2163" t="str">
            <v>愛知県</v>
          </cell>
          <cell r="E2163" t="str">
            <v>豊橋市</v>
          </cell>
          <cell r="F2163" t="str">
            <v>東新町</v>
          </cell>
          <cell r="G2163" t="str">
            <v>愛知県豊橋市東新町</v>
          </cell>
          <cell r="H2163" t="str">
            <v>東三河</v>
          </cell>
        </row>
        <row r="2164">
          <cell r="C2164">
            <v>4418115</v>
          </cell>
          <cell r="D2164" t="str">
            <v>愛知県</v>
          </cell>
          <cell r="E2164" t="str">
            <v>豊橋市</v>
          </cell>
          <cell r="F2164" t="str">
            <v>東高田町</v>
          </cell>
          <cell r="G2164" t="str">
            <v>愛知県豊橋市東高田町</v>
          </cell>
          <cell r="H2164" t="str">
            <v>東三河</v>
          </cell>
        </row>
        <row r="2165">
          <cell r="C2165">
            <v>4413201</v>
          </cell>
          <cell r="D2165" t="str">
            <v>愛知県</v>
          </cell>
          <cell r="E2165" t="str">
            <v>豊橋市</v>
          </cell>
          <cell r="F2165" t="str">
            <v>東七根町</v>
          </cell>
          <cell r="G2165" t="str">
            <v>愛知県豊橋市東七根町</v>
          </cell>
          <cell r="H2165" t="str">
            <v>東三河</v>
          </cell>
        </row>
        <row r="2166">
          <cell r="C2166">
            <v>4418036</v>
          </cell>
          <cell r="D2166" t="str">
            <v>愛知県</v>
          </cell>
          <cell r="E2166" t="str">
            <v>豊橋市</v>
          </cell>
          <cell r="F2166" t="str">
            <v>東橋良町</v>
          </cell>
          <cell r="G2166" t="str">
            <v>愛知県豊橋市東橋良町</v>
          </cell>
          <cell r="H2166" t="str">
            <v>東三河</v>
          </cell>
        </row>
        <row r="2167">
          <cell r="C2167">
            <v>4413112</v>
          </cell>
          <cell r="D2167" t="str">
            <v>愛知県</v>
          </cell>
          <cell r="E2167" t="str">
            <v>豊橋市</v>
          </cell>
          <cell r="F2167" t="str">
            <v>東細谷町</v>
          </cell>
          <cell r="G2167" t="str">
            <v>愛知県豊橋市東細谷町</v>
          </cell>
          <cell r="H2167" t="str">
            <v>東三河</v>
          </cell>
        </row>
        <row r="2168">
          <cell r="C2168">
            <v>4400874</v>
          </cell>
          <cell r="D2168" t="str">
            <v>愛知県</v>
          </cell>
          <cell r="E2168" t="str">
            <v>豊橋市</v>
          </cell>
          <cell r="F2168" t="str">
            <v>東松山町</v>
          </cell>
          <cell r="G2168" t="str">
            <v>愛知県豊橋市東松山町</v>
          </cell>
          <cell r="H2168" t="str">
            <v>東三河</v>
          </cell>
        </row>
        <row r="2169">
          <cell r="C2169">
            <v>4400843</v>
          </cell>
          <cell r="D2169" t="str">
            <v>愛知県</v>
          </cell>
          <cell r="E2169" t="str">
            <v>豊橋市</v>
          </cell>
          <cell r="F2169" t="str">
            <v>東幸町</v>
          </cell>
          <cell r="G2169" t="str">
            <v>愛知県豊橋市東幸町</v>
          </cell>
          <cell r="H2169" t="str">
            <v>東三河</v>
          </cell>
        </row>
        <row r="2170">
          <cell r="C2170">
            <v>4411113</v>
          </cell>
          <cell r="D2170" t="str">
            <v>愛知県</v>
          </cell>
          <cell r="E2170" t="str">
            <v>豊橋市</v>
          </cell>
          <cell r="F2170" t="str">
            <v>東森岡</v>
          </cell>
          <cell r="G2170" t="str">
            <v>愛知県豊橋市東森岡</v>
          </cell>
          <cell r="H2170" t="str">
            <v>東三河</v>
          </cell>
        </row>
        <row r="2171">
          <cell r="C2171">
            <v>4418083</v>
          </cell>
          <cell r="D2171" t="str">
            <v>愛知県</v>
          </cell>
          <cell r="E2171" t="str">
            <v>豊橋市</v>
          </cell>
          <cell r="F2171" t="str">
            <v>東脇</v>
          </cell>
          <cell r="G2171" t="str">
            <v>愛知県豊橋市東脇</v>
          </cell>
          <cell r="H2171" t="str">
            <v>東三河</v>
          </cell>
        </row>
        <row r="2172">
          <cell r="C2172">
            <v>4410151</v>
          </cell>
          <cell r="D2172" t="str">
            <v>愛知県</v>
          </cell>
          <cell r="E2172" t="str">
            <v>豊橋市</v>
          </cell>
          <cell r="F2172" t="str">
            <v>日色野町</v>
          </cell>
          <cell r="G2172" t="str">
            <v>愛知県豊橋市日色野町</v>
          </cell>
          <cell r="H2172" t="str">
            <v>東三河</v>
          </cell>
        </row>
        <row r="2173">
          <cell r="C2173">
            <v>4400038</v>
          </cell>
          <cell r="D2173" t="str">
            <v>愛知県</v>
          </cell>
          <cell r="E2173" t="str">
            <v>豊橋市</v>
          </cell>
          <cell r="F2173" t="str">
            <v>平川本町</v>
          </cell>
          <cell r="G2173" t="str">
            <v>愛知県豊橋市平川本町</v>
          </cell>
          <cell r="H2173" t="str">
            <v>東三河</v>
          </cell>
        </row>
        <row r="2174">
          <cell r="C2174">
            <v>4400035</v>
          </cell>
          <cell r="D2174" t="str">
            <v>愛知県</v>
          </cell>
          <cell r="E2174" t="str">
            <v>豊橋市</v>
          </cell>
          <cell r="F2174" t="str">
            <v>平川南町</v>
          </cell>
          <cell r="G2174" t="str">
            <v>愛知県豊橋市平川南町</v>
          </cell>
          <cell r="H2174" t="str">
            <v>東三河</v>
          </cell>
        </row>
        <row r="2175">
          <cell r="C2175">
            <v>4400037</v>
          </cell>
          <cell r="D2175" t="str">
            <v>愛知県</v>
          </cell>
          <cell r="E2175" t="str">
            <v>豊橋市</v>
          </cell>
          <cell r="F2175" t="str">
            <v>平川町</v>
          </cell>
          <cell r="G2175" t="str">
            <v>愛知県豊橋市平川町</v>
          </cell>
          <cell r="H2175" t="str">
            <v>東三河</v>
          </cell>
        </row>
        <row r="2176">
          <cell r="C2176">
            <v>4400881</v>
          </cell>
          <cell r="D2176" t="str">
            <v>愛知県</v>
          </cell>
          <cell r="E2176" t="str">
            <v>豊橋市</v>
          </cell>
          <cell r="F2176" t="str">
            <v>広小路</v>
          </cell>
          <cell r="G2176" t="str">
            <v>愛知県豊橋市広小路</v>
          </cell>
          <cell r="H2176" t="str">
            <v>東三河</v>
          </cell>
        </row>
        <row r="2177">
          <cell r="C2177">
            <v>4418046</v>
          </cell>
          <cell r="D2177" t="str">
            <v>愛知県</v>
          </cell>
          <cell r="E2177" t="str">
            <v>豊橋市</v>
          </cell>
          <cell r="F2177" t="str">
            <v>福岡町</v>
          </cell>
          <cell r="G2177" t="str">
            <v>愛知県豊橋市福岡町</v>
          </cell>
          <cell r="H2177" t="str">
            <v>東三河</v>
          </cell>
        </row>
        <row r="2178">
          <cell r="C2178">
            <v>4418005</v>
          </cell>
          <cell r="D2178" t="str">
            <v>愛知県</v>
          </cell>
          <cell r="E2178" t="str">
            <v>豊橋市</v>
          </cell>
          <cell r="F2178" t="str">
            <v>富久縞町</v>
          </cell>
          <cell r="G2178" t="str">
            <v>愛知県豊橋市富久縞町</v>
          </cell>
          <cell r="H2178" t="str">
            <v>東三河</v>
          </cell>
        </row>
        <row r="2179">
          <cell r="C2179">
            <v>4418061</v>
          </cell>
          <cell r="D2179" t="str">
            <v>愛知県</v>
          </cell>
          <cell r="E2179" t="str">
            <v>豊橋市</v>
          </cell>
          <cell r="F2179" t="str">
            <v>藤沢町</v>
          </cell>
          <cell r="G2179" t="str">
            <v>愛知県豊橋市藤沢町</v>
          </cell>
          <cell r="H2179" t="str">
            <v>東三河</v>
          </cell>
        </row>
        <row r="2180">
          <cell r="C2180">
            <v>4418114</v>
          </cell>
          <cell r="D2180" t="str">
            <v>愛知県</v>
          </cell>
          <cell r="E2180" t="str">
            <v>豊橋市</v>
          </cell>
          <cell r="F2180" t="str">
            <v>藤並町</v>
          </cell>
          <cell r="G2180" t="str">
            <v>愛知県豊橋市藤並町</v>
          </cell>
          <cell r="H2180" t="str">
            <v>東三河</v>
          </cell>
        </row>
        <row r="2181">
          <cell r="C2181">
            <v>4418135</v>
          </cell>
          <cell r="D2181" t="str">
            <v>愛知県</v>
          </cell>
          <cell r="E2181" t="str">
            <v>豊橋市</v>
          </cell>
          <cell r="F2181" t="str">
            <v>富士見台</v>
          </cell>
          <cell r="G2181" t="str">
            <v>愛知県豊橋市富士見台</v>
          </cell>
          <cell r="H2181" t="str">
            <v>東三河</v>
          </cell>
        </row>
        <row r="2182">
          <cell r="C2182">
            <v>4413126</v>
          </cell>
          <cell r="D2182" t="str">
            <v>愛知県</v>
          </cell>
          <cell r="E2182" t="str">
            <v>豊橋市</v>
          </cell>
          <cell r="F2182" t="str">
            <v>冨士見町</v>
          </cell>
          <cell r="G2182" t="str">
            <v>愛知県豊橋市冨士見町</v>
          </cell>
          <cell r="H2182" t="str">
            <v>東三河</v>
          </cell>
        </row>
        <row r="2183">
          <cell r="C2183">
            <v>4413153</v>
          </cell>
          <cell r="D2183" t="str">
            <v>愛知県</v>
          </cell>
          <cell r="E2183" t="str">
            <v>豊橋市</v>
          </cell>
          <cell r="F2183" t="str">
            <v>二川町（東向山）</v>
          </cell>
          <cell r="G2183" t="str">
            <v>愛知県豊橋市二川町（東向山）</v>
          </cell>
          <cell r="H2183" t="str">
            <v>東三河</v>
          </cell>
        </row>
        <row r="2184">
          <cell r="C2184">
            <v>4413154</v>
          </cell>
          <cell r="D2184" t="str">
            <v>愛知県</v>
          </cell>
          <cell r="E2184" t="str">
            <v>豊橋市</v>
          </cell>
          <cell r="F2184" t="str">
            <v>二川町（西向山）</v>
          </cell>
          <cell r="G2184" t="str">
            <v>愛知県豊橋市二川町（西向山）</v>
          </cell>
          <cell r="H2184" t="str">
            <v>東三河</v>
          </cell>
        </row>
        <row r="2185">
          <cell r="C2185">
            <v>4413152</v>
          </cell>
          <cell r="D2185" t="str">
            <v>愛知県</v>
          </cell>
          <cell r="E2185" t="str">
            <v>豊橋市</v>
          </cell>
          <cell r="F2185" t="str">
            <v>二川町（南裏）</v>
          </cell>
          <cell r="G2185" t="str">
            <v>愛知県豊橋市二川町（南裏）</v>
          </cell>
          <cell r="H2185" t="str">
            <v>東三河</v>
          </cell>
        </row>
        <row r="2186">
          <cell r="C2186">
            <v>4413151</v>
          </cell>
          <cell r="D2186" t="str">
            <v>愛知県</v>
          </cell>
          <cell r="E2186" t="str">
            <v>豊橋市</v>
          </cell>
          <cell r="F2186" t="str">
            <v>二川町（北裏）</v>
          </cell>
          <cell r="G2186" t="str">
            <v>愛知県豊橋市二川町（北裏）</v>
          </cell>
          <cell r="H2186" t="str">
            <v>東三河</v>
          </cell>
        </row>
        <row r="2187">
          <cell r="C2187">
            <v>4413155</v>
          </cell>
          <cell r="D2187" t="str">
            <v>愛知県</v>
          </cell>
          <cell r="E2187" t="str">
            <v>豊橋市</v>
          </cell>
          <cell r="F2187" t="str">
            <v>二川町（その他）</v>
          </cell>
          <cell r="G2187" t="str">
            <v>愛知県豊橋市二川町（その他）</v>
          </cell>
          <cell r="H2187" t="str">
            <v>東三河</v>
          </cell>
        </row>
        <row r="2188">
          <cell r="C2188">
            <v>4400893</v>
          </cell>
          <cell r="D2188" t="str">
            <v>愛知県</v>
          </cell>
          <cell r="E2188" t="str">
            <v>豊橋市</v>
          </cell>
          <cell r="F2188" t="str">
            <v>札木町</v>
          </cell>
          <cell r="G2188" t="str">
            <v>愛知県豊橋市札木町</v>
          </cell>
          <cell r="H2188" t="str">
            <v>東三河</v>
          </cell>
        </row>
        <row r="2189">
          <cell r="C2189">
            <v>4418072</v>
          </cell>
          <cell r="D2189" t="str">
            <v>愛知県</v>
          </cell>
          <cell r="E2189" t="str">
            <v>豊橋市</v>
          </cell>
          <cell r="F2189" t="str">
            <v>船渡町</v>
          </cell>
          <cell r="G2189" t="str">
            <v>愛知県豊橋市船渡町</v>
          </cell>
          <cell r="H2189" t="str">
            <v>東三河</v>
          </cell>
        </row>
        <row r="2190">
          <cell r="C2190">
            <v>4400813</v>
          </cell>
          <cell r="D2190" t="str">
            <v>愛知県</v>
          </cell>
          <cell r="E2190" t="str">
            <v>豊橋市</v>
          </cell>
          <cell r="F2190" t="str">
            <v>舟原町</v>
          </cell>
          <cell r="G2190" t="str">
            <v>愛知県豊橋市舟原町</v>
          </cell>
          <cell r="H2190" t="str">
            <v>東三河</v>
          </cell>
        </row>
        <row r="2191">
          <cell r="C2191">
            <v>4400072</v>
          </cell>
          <cell r="D2191" t="str">
            <v>愛知県</v>
          </cell>
          <cell r="E2191" t="str">
            <v>豊橋市</v>
          </cell>
          <cell r="F2191" t="str">
            <v>船町</v>
          </cell>
          <cell r="G2191" t="str">
            <v>愛知県豊橋市船町</v>
          </cell>
          <cell r="H2191" t="str">
            <v>東三河</v>
          </cell>
        </row>
        <row r="2192">
          <cell r="C2192">
            <v>4413125</v>
          </cell>
          <cell r="D2192" t="str">
            <v>愛知県</v>
          </cell>
          <cell r="E2192" t="str">
            <v>豊橋市</v>
          </cell>
          <cell r="F2192" t="str">
            <v>豊栄町</v>
          </cell>
          <cell r="G2192" t="str">
            <v>愛知県豊橋市豊栄町</v>
          </cell>
          <cell r="H2192" t="str">
            <v>東三河</v>
          </cell>
        </row>
        <row r="2193">
          <cell r="C2193">
            <v>4413115</v>
          </cell>
          <cell r="D2193" t="str">
            <v>愛知県</v>
          </cell>
          <cell r="E2193" t="str">
            <v>豊橋市</v>
          </cell>
          <cell r="F2193" t="str">
            <v>豊清町</v>
          </cell>
          <cell r="G2193" t="str">
            <v>愛知県豊橋市豊清町</v>
          </cell>
          <cell r="H2193" t="str">
            <v>東三河</v>
          </cell>
        </row>
        <row r="2194">
          <cell r="C2194">
            <v>4413113</v>
          </cell>
          <cell r="D2194" t="str">
            <v>愛知県</v>
          </cell>
          <cell r="E2194" t="str">
            <v>豊橋市</v>
          </cell>
          <cell r="F2194" t="str">
            <v>細谷町</v>
          </cell>
          <cell r="G2194" t="str">
            <v>愛知県豊橋市細谷町</v>
          </cell>
          <cell r="H2194" t="str">
            <v>東三河</v>
          </cell>
        </row>
        <row r="2195">
          <cell r="C2195">
            <v>4410152</v>
          </cell>
          <cell r="D2195" t="str">
            <v>愛知県</v>
          </cell>
          <cell r="E2195" t="str">
            <v>豊橋市</v>
          </cell>
          <cell r="F2195" t="str">
            <v>前芝町</v>
          </cell>
          <cell r="G2195" t="str">
            <v>愛知県豊橋市前芝町</v>
          </cell>
          <cell r="H2195" t="str">
            <v>東三河</v>
          </cell>
        </row>
        <row r="2196">
          <cell r="C2196">
            <v>4400814</v>
          </cell>
          <cell r="D2196" t="str">
            <v>愛知県</v>
          </cell>
          <cell r="E2196" t="str">
            <v>豊橋市</v>
          </cell>
          <cell r="F2196" t="str">
            <v>前田町</v>
          </cell>
          <cell r="G2196" t="str">
            <v>愛知県豊橋市前田町</v>
          </cell>
          <cell r="H2196" t="str">
            <v>東三河</v>
          </cell>
        </row>
        <row r="2197">
          <cell r="C2197">
            <v>4400872</v>
          </cell>
          <cell r="D2197" t="str">
            <v>愛知県</v>
          </cell>
          <cell r="E2197" t="str">
            <v>豊橋市</v>
          </cell>
          <cell r="F2197" t="str">
            <v>前田中町</v>
          </cell>
          <cell r="G2197" t="str">
            <v>愛知県豊橋市前田中町</v>
          </cell>
          <cell r="H2197" t="str">
            <v>東三河</v>
          </cell>
        </row>
        <row r="2198">
          <cell r="C2198">
            <v>4400851</v>
          </cell>
          <cell r="D2198" t="str">
            <v>愛知県</v>
          </cell>
          <cell r="E2198" t="str">
            <v>豊橋市</v>
          </cell>
          <cell r="F2198" t="str">
            <v>前田南町</v>
          </cell>
          <cell r="G2198" t="str">
            <v>愛知県豊橋市前田南町</v>
          </cell>
          <cell r="H2198" t="str">
            <v>東三河</v>
          </cell>
        </row>
        <row r="2199">
          <cell r="C2199">
            <v>4400055</v>
          </cell>
          <cell r="D2199" t="str">
            <v>愛知県</v>
          </cell>
          <cell r="E2199" t="str">
            <v>豊橋市</v>
          </cell>
          <cell r="F2199" t="str">
            <v>前畑町</v>
          </cell>
          <cell r="G2199" t="str">
            <v>愛知県豊橋市前畑町</v>
          </cell>
          <cell r="H2199" t="str">
            <v>東三河</v>
          </cell>
        </row>
        <row r="2200">
          <cell r="C2200">
            <v>4418112</v>
          </cell>
          <cell r="D2200" t="str">
            <v>愛知県</v>
          </cell>
          <cell r="E2200" t="str">
            <v>豊橋市</v>
          </cell>
          <cell r="F2200" t="str">
            <v>牧野町</v>
          </cell>
          <cell r="G2200" t="str">
            <v>愛知県豊橋市牧野町</v>
          </cell>
          <cell r="H2200" t="str">
            <v>東三河</v>
          </cell>
        </row>
        <row r="2201">
          <cell r="C2201">
            <v>4418108</v>
          </cell>
          <cell r="D2201" t="str">
            <v>愛知県</v>
          </cell>
          <cell r="E2201" t="str">
            <v>豊橋市</v>
          </cell>
          <cell r="F2201" t="str">
            <v>町畑町</v>
          </cell>
          <cell r="G2201" t="str">
            <v>愛知県豊橋市町畑町</v>
          </cell>
          <cell r="H2201" t="str">
            <v>東三河</v>
          </cell>
        </row>
        <row r="2202">
          <cell r="C2202">
            <v>4418143</v>
          </cell>
          <cell r="D2202" t="str">
            <v>愛知県</v>
          </cell>
          <cell r="E2202" t="str">
            <v>豊橋市</v>
          </cell>
          <cell r="F2202" t="str">
            <v>松井町</v>
          </cell>
          <cell r="G2202" t="str">
            <v>愛知県豊橋市松井町</v>
          </cell>
          <cell r="H2202" t="str">
            <v>東三河</v>
          </cell>
        </row>
        <row r="2203">
          <cell r="C2203">
            <v>4400897</v>
          </cell>
          <cell r="D2203" t="str">
            <v>愛知県</v>
          </cell>
          <cell r="E2203" t="str">
            <v>豊橋市</v>
          </cell>
          <cell r="F2203" t="str">
            <v>松葉町</v>
          </cell>
          <cell r="G2203" t="str">
            <v>愛知県豊橋市松葉町</v>
          </cell>
          <cell r="H2203" t="str">
            <v>東三河</v>
          </cell>
        </row>
        <row r="2204">
          <cell r="C2204">
            <v>4418034</v>
          </cell>
          <cell r="D2204" t="str">
            <v>愛知県</v>
          </cell>
          <cell r="E2204" t="str">
            <v>豊橋市</v>
          </cell>
          <cell r="F2204" t="str">
            <v>松村町</v>
          </cell>
          <cell r="G2204" t="str">
            <v>愛知県豊橋市松村町</v>
          </cell>
          <cell r="H2204" t="str">
            <v>東三河</v>
          </cell>
        </row>
        <row r="2205">
          <cell r="C2205">
            <v>4418007</v>
          </cell>
          <cell r="D2205" t="str">
            <v>愛知県</v>
          </cell>
          <cell r="E2205" t="str">
            <v>豊橋市</v>
          </cell>
          <cell r="F2205" t="str">
            <v>馬見塚町</v>
          </cell>
          <cell r="G2205" t="str">
            <v>愛知県豊橋市馬見塚町</v>
          </cell>
          <cell r="H2205" t="str">
            <v>東三河</v>
          </cell>
        </row>
        <row r="2206">
          <cell r="C2206">
            <v>4400069</v>
          </cell>
          <cell r="D2206" t="str">
            <v>愛知県</v>
          </cell>
          <cell r="E2206" t="str">
            <v>豊橋市</v>
          </cell>
          <cell r="F2206" t="str">
            <v>御園町</v>
          </cell>
          <cell r="G2206" t="str">
            <v>愛知県豊橋市御園町</v>
          </cell>
          <cell r="H2206" t="str">
            <v>東三河</v>
          </cell>
        </row>
        <row r="2207">
          <cell r="C2207">
            <v>4418008</v>
          </cell>
          <cell r="D2207" t="str">
            <v>愛知県</v>
          </cell>
          <cell r="E2207" t="str">
            <v>豊橋市</v>
          </cell>
          <cell r="F2207" t="str">
            <v>三ツ相町</v>
          </cell>
          <cell r="G2207" t="str">
            <v>愛知県豊橋市三ツ相町</v>
          </cell>
          <cell r="H2207" t="str">
            <v>東三河</v>
          </cell>
        </row>
        <row r="2208">
          <cell r="C2208">
            <v>4413114</v>
          </cell>
          <cell r="D2208" t="str">
            <v>愛知県</v>
          </cell>
          <cell r="E2208" t="str">
            <v>豊橋市</v>
          </cell>
          <cell r="F2208" t="str">
            <v>三弥町</v>
          </cell>
          <cell r="G2208" t="str">
            <v>愛知県豊橋市三弥町</v>
          </cell>
          <cell r="H2208" t="str">
            <v>東三河</v>
          </cell>
        </row>
        <row r="2209">
          <cell r="C2209">
            <v>4400005</v>
          </cell>
          <cell r="D2209" t="str">
            <v>愛知県</v>
          </cell>
          <cell r="E2209" t="str">
            <v>豊橋市</v>
          </cell>
          <cell r="F2209" t="str">
            <v>緑ケ丘</v>
          </cell>
          <cell r="G2209" t="str">
            <v>愛知県豊橋市緑ケ丘</v>
          </cell>
          <cell r="H2209" t="str">
            <v>東三河</v>
          </cell>
        </row>
        <row r="2210">
          <cell r="C2210">
            <v>4400073</v>
          </cell>
          <cell r="D2210" t="str">
            <v>愛知県</v>
          </cell>
          <cell r="E2210" t="str">
            <v>豊橋市</v>
          </cell>
          <cell r="F2210" t="str">
            <v>湊町</v>
          </cell>
          <cell r="G2210" t="str">
            <v>愛知県豊橋市湊町</v>
          </cell>
          <cell r="H2210" t="str">
            <v>東三河</v>
          </cell>
        </row>
        <row r="2211">
          <cell r="C2211">
            <v>4400056</v>
          </cell>
          <cell r="D2211" t="str">
            <v>愛知県</v>
          </cell>
          <cell r="E2211" t="str">
            <v>豊橋市</v>
          </cell>
          <cell r="F2211" t="str">
            <v>南旭町</v>
          </cell>
          <cell r="G2211" t="str">
            <v>愛知県豊橋市南旭町</v>
          </cell>
          <cell r="H2211" t="str">
            <v>東三河</v>
          </cell>
        </row>
        <row r="2212">
          <cell r="C2212">
            <v>4400014</v>
          </cell>
          <cell r="D2212" t="str">
            <v>愛知県</v>
          </cell>
          <cell r="E2212" t="str">
            <v>豊橋市</v>
          </cell>
          <cell r="F2212" t="str">
            <v>南牛川</v>
          </cell>
          <cell r="G2212" t="str">
            <v>愛知県豊橋市南牛川</v>
          </cell>
          <cell r="H2212" t="str">
            <v>東三河</v>
          </cell>
        </row>
        <row r="2213">
          <cell r="C2213">
            <v>4418132</v>
          </cell>
          <cell r="D2213" t="str">
            <v>愛知県</v>
          </cell>
          <cell r="E2213" t="str">
            <v>豊橋市</v>
          </cell>
          <cell r="F2213" t="str">
            <v>南大清水町</v>
          </cell>
          <cell r="G2213" t="str">
            <v>愛知県豊橋市南大清水町</v>
          </cell>
          <cell r="H2213" t="str">
            <v>東三河</v>
          </cell>
        </row>
        <row r="2214">
          <cell r="C2214">
            <v>4400823</v>
          </cell>
          <cell r="D2214" t="str">
            <v>愛知県</v>
          </cell>
          <cell r="E2214" t="str">
            <v>豊橋市</v>
          </cell>
          <cell r="F2214" t="str">
            <v>南瓦町</v>
          </cell>
          <cell r="G2214" t="str">
            <v>愛知県豊橋市南瓦町</v>
          </cell>
          <cell r="H2214" t="str">
            <v>東三河</v>
          </cell>
        </row>
        <row r="2215">
          <cell r="C2215">
            <v>4418044</v>
          </cell>
          <cell r="D2215" t="str">
            <v>愛知県</v>
          </cell>
          <cell r="E2215" t="str">
            <v>豊橋市</v>
          </cell>
          <cell r="F2215" t="str">
            <v>南小池町</v>
          </cell>
          <cell r="G2215" t="str">
            <v>愛知県豊橋市南小池町</v>
          </cell>
          <cell r="H2215" t="str">
            <v>東三河</v>
          </cell>
        </row>
        <row r="2216">
          <cell r="C2216">
            <v>4418107</v>
          </cell>
          <cell r="D2216" t="str">
            <v>愛知県</v>
          </cell>
          <cell r="E2216" t="str">
            <v>豊橋市</v>
          </cell>
          <cell r="F2216" t="str">
            <v>南栄町</v>
          </cell>
          <cell r="G2216" t="str">
            <v>愛知県豊橋市南栄町</v>
          </cell>
          <cell r="H2216" t="str">
            <v>東三河</v>
          </cell>
        </row>
        <row r="2217">
          <cell r="C2217">
            <v>4400077</v>
          </cell>
          <cell r="D2217" t="str">
            <v>愛知県</v>
          </cell>
          <cell r="E2217" t="str">
            <v>豊橋市</v>
          </cell>
          <cell r="F2217" t="str">
            <v>南島町</v>
          </cell>
          <cell r="G2217" t="str">
            <v>愛知県豊橋市南島町</v>
          </cell>
          <cell r="H2217" t="str">
            <v>東三河</v>
          </cell>
        </row>
        <row r="2218">
          <cell r="C2218">
            <v>4400877</v>
          </cell>
          <cell r="D2218" t="str">
            <v>愛知県</v>
          </cell>
          <cell r="E2218" t="str">
            <v>豊橋市</v>
          </cell>
          <cell r="F2218" t="str">
            <v>南松山町</v>
          </cell>
          <cell r="G2218" t="str">
            <v>愛知県豊橋市南松山町</v>
          </cell>
          <cell r="H2218" t="str">
            <v>東三河</v>
          </cell>
        </row>
        <row r="2219">
          <cell r="C2219">
            <v>4400838</v>
          </cell>
          <cell r="D2219" t="str">
            <v>愛知県</v>
          </cell>
          <cell r="E2219" t="str">
            <v>豊橋市</v>
          </cell>
          <cell r="F2219" t="str">
            <v>三ノ輪町</v>
          </cell>
          <cell r="G2219" t="str">
            <v>愛知県豊橋市三ノ輪町</v>
          </cell>
          <cell r="H2219" t="str">
            <v>東三河</v>
          </cell>
        </row>
        <row r="2220">
          <cell r="C2220">
            <v>4400837</v>
          </cell>
          <cell r="D2220" t="str">
            <v>愛知県</v>
          </cell>
          <cell r="E2220" t="str">
            <v>豊橋市</v>
          </cell>
          <cell r="F2220" t="str">
            <v>三ノ輪町本興寺</v>
          </cell>
          <cell r="G2220" t="str">
            <v>愛知県豊橋市三ノ輪町本興寺</v>
          </cell>
          <cell r="H2220" t="str">
            <v>東三河</v>
          </cell>
        </row>
        <row r="2221">
          <cell r="C2221">
            <v>4400837</v>
          </cell>
          <cell r="D2221" t="str">
            <v>愛知県</v>
          </cell>
          <cell r="E2221" t="str">
            <v>豊橋市</v>
          </cell>
          <cell r="F2221" t="str">
            <v>三ノ輪町三ノ輪</v>
          </cell>
          <cell r="G2221" t="str">
            <v>愛知県豊橋市三ノ輪町三ノ輪</v>
          </cell>
          <cell r="H2221" t="str">
            <v>東三河</v>
          </cell>
        </row>
        <row r="2222">
          <cell r="C2222">
            <v>4400044</v>
          </cell>
          <cell r="D2222" t="str">
            <v>愛知県</v>
          </cell>
          <cell r="E2222" t="str">
            <v>豊橋市</v>
          </cell>
          <cell r="F2222" t="str">
            <v>宮下町</v>
          </cell>
          <cell r="G2222" t="str">
            <v>愛知県豊橋市宮下町</v>
          </cell>
          <cell r="H2222" t="str">
            <v>東三河</v>
          </cell>
        </row>
        <row r="2223">
          <cell r="C2223">
            <v>4400862</v>
          </cell>
          <cell r="D2223" t="str">
            <v>愛知県</v>
          </cell>
          <cell r="E2223" t="str">
            <v>豊橋市</v>
          </cell>
          <cell r="F2223" t="str">
            <v>向山大池町</v>
          </cell>
          <cell r="G2223" t="str">
            <v>愛知県豊橋市向山大池町</v>
          </cell>
          <cell r="H2223" t="str">
            <v>東三河</v>
          </cell>
        </row>
        <row r="2224">
          <cell r="C2224">
            <v>4400865</v>
          </cell>
          <cell r="D2224" t="str">
            <v>愛知県</v>
          </cell>
          <cell r="E2224" t="str">
            <v>豊橋市</v>
          </cell>
          <cell r="F2224" t="str">
            <v>向山台町</v>
          </cell>
          <cell r="G2224" t="str">
            <v>愛知県豊橋市向山台町</v>
          </cell>
          <cell r="H2224" t="str">
            <v>東三河</v>
          </cell>
        </row>
        <row r="2225">
          <cell r="C2225">
            <v>4400863</v>
          </cell>
          <cell r="D2225" t="str">
            <v>愛知県</v>
          </cell>
          <cell r="E2225" t="str">
            <v>豊橋市</v>
          </cell>
          <cell r="F2225" t="str">
            <v>向山東町</v>
          </cell>
          <cell r="G2225" t="str">
            <v>愛知県豊橋市向山東町</v>
          </cell>
          <cell r="H2225" t="str">
            <v>東三河</v>
          </cell>
        </row>
        <row r="2226">
          <cell r="C2226">
            <v>4400861</v>
          </cell>
          <cell r="D2226" t="str">
            <v>愛知県</v>
          </cell>
          <cell r="E2226" t="str">
            <v>豊橋市</v>
          </cell>
          <cell r="F2226" t="str">
            <v>向山西町</v>
          </cell>
          <cell r="G2226" t="str">
            <v>愛知県豊橋市向山西町</v>
          </cell>
          <cell r="H2226" t="str">
            <v>東三河</v>
          </cell>
        </row>
        <row r="2227">
          <cell r="C2227">
            <v>4400864</v>
          </cell>
          <cell r="D2227" t="str">
            <v>愛知県</v>
          </cell>
          <cell r="E2227" t="str">
            <v>豊橋市</v>
          </cell>
          <cell r="F2227" t="str">
            <v>向山町</v>
          </cell>
          <cell r="G2227" t="str">
            <v>愛知県豊橋市向山町</v>
          </cell>
          <cell r="H2227" t="str">
            <v>東三河</v>
          </cell>
        </row>
        <row r="2228">
          <cell r="C2228">
            <v>4418142</v>
          </cell>
          <cell r="D2228" t="str">
            <v>愛知県</v>
          </cell>
          <cell r="E2228" t="str">
            <v>豊橋市</v>
          </cell>
          <cell r="F2228" t="str">
            <v>向草間町</v>
          </cell>
          <cell r="G2228" t="str">
            <v>愛知県豊橋市向草間町</v>
          </cell>
          <cell r="H2228" t="str">
            <v>東三河</v>
          </cell>
        </row>
        <row r="2229">
          <cell r="C2229">
            <v>4418088</v>
          </cell>
          <cell r="D2229" t="str">
            <v>愛知県</v>
          </cell>
          <cell r="E2229" t="str">
            <v>豊橋市</v>
          </cell>
          <cell r="F2229" t="str">
            <v>牟呂市場町</v>
          </cell>
          <cell r="G2229" t="str">
            <v>愛知県豊橋市牟呂市場町</v>
          </cell>
          <cell r="H2229" t="str">
            <v>東三河</v>
          </cell>
        </row>
        <row r="2230">
          <cell r="C2230">
            <v>4418089</v>
          </cell>
          <cell r="D2230" t="str">
            <v>愛知県</v>
          </cell>
          <cell r="E2230" t="str">
            <v>豊橋市</v>
          </cell>
          <cell r="F2230" t="str">
            <v>牟呂大西町</v>
          </cell>
          <cell r="G2230" t="str">
            <v>愛知県豊橋市牟呂大西町</v>
          </cell>
          <cell r="H2230" t="str">
            <v>東三河</v>
          </cell>
        </row>
        <row r="2231">
          <cell r="C2231">
            <v>4418090</v>
          </cell>
          <cell r="D2231" t="str">
            <v>愛知県</v>
          </cell>
          <cell r="E2231" t="str">
            <v>豊橋市</v>
          </cell>
          <cell r="F2231" t="str">
            <v>牟呂公文町</v>
          </cell>
          <cell r="G2231" t="str">
            <v>愛知県豊橋市牟呂公文町</v>
          </cell>
          <cell r="H2231" t="str">
            <v>東三河</v>
          </cell>
        </row>
        <row r="2232">
          <cell r="C2232">
            <v>4418091</v>
          </cell>
          <cell r="D2232" t="str">
            <v>愛知県</v>
          </cell>
          <cell r="E2232" t="str">
            <v>豊橋市</v>
          </cell>
          <cell r="F2232" t="str">
            <v>牟呂水神町</v>
          </cell>
          <cell r="G2232" t="str">
            <v>愛知県豊橋市牟呂水神町</v>
          </cell>
          <cell r="H2232" t="str">
            <v>東三河</v>
          </cell>
        </row>
        <row r="2233">
          <cell r="C2233">
            <v>4418092</v>
          </cell>
          <cell r="D2233" t="str">
            <v>愛知県</v>
          </cell>
          <cell r="E2233" t="str">
            <v>豊橋市</v>
          </cell>
          <cell r="F2233" t="str">
            <v>牟呂外神町</v>
          </cell>
          <cell r="G2233" t="str">
            <v>愛知県豊橋市牟呂外神町</v>
          </cell>
          <cell r="H2233" t="str">
            <v>東三河</v>
          </cell>
        </row>
        <row r="2234">
          <cell r="C2234">
            <v>4418093</v>
          </cell>
          <cell r="D2234" t="str">
            <v>愛知県</v>
          </cell>
          <cell r="E2234" t="str">
            <v>豊橋市</v>
          </cell>
          <cell r="F2234" t="str">
            <v>牟呂中村町</v>
          </cell>
          <cell r="G2234" t="str">
            <v>愛知県豊橋市牟呂中村町</v>
          </cell>
          <cell r="H2234" t="str">
            <v>東三河</v>
          </cell>
        </row>
        <row r="2235">
          <cell r="C2235">
            <v>4418087</v>
          </cell>
          <cell r="D2235" t="str">
            <v>愛知県</v>
          </cell>
          <cell r="E2235" t="str">
            <v>豊橋市</v>
          </cell>
          <cell r="F2235" t="str">
            <v>牟呂町</v>
          </cell>
          <cell r="G2235" t="str">
            <v>愛知県豊橋市牟呂町</v>
          </cell>
          <cell r="H2235" t="str">
            <v>東三河</v>
          </cell>
        </row>
        <row r="2236">
          <cell r="C2236">
            <v>4411114</v>
          </cell>
          <cell r="D2236" t="str">
            <v>愛知県</v>
          </cell>
          <cell r="E2236" t="str">
            <v>豊橋市</v>
          </cell>
          <cell r="F2236" t="str">
            <v>森岡町</v>
          </cell>
          <cell r="G2236" t="str">
            <v>愛知県豊橋市森岡町</v>
          </cell>
          <cell r="H2236" t="str">
            <v>東三河</v>
          </cell>
        </row>
        <row r="2237">
          <cell r="C2237">
            <v>4418041</v>
          </cell>
          <cell r="D2237" t="str">
            <v>愛知県</v>
          </cell>
          <cell r="E2237" t="str">
            <v>豊橋市</v>
          </cell>
          <cell r="F2237" t="str">
            <v>柳生町</v>
          </cell>
          <cell r="G2237" t="str">
            <v>愛知県豊橋市柳生町</v>
          </cell>
          <cell r="H2237" t="str">
            <v>東三河</v>
          </cell>
        </row>
        <row r="2238">
          <cell r="C2238">
            <v>4418023</v>
          </cell>
          <cell r="D2238" t="str">
            <v>愛知県</v>
          </cell>
          <cell r="E2238" t="str">
            <v>豊橋市</v>
          </cell>
          <cell r="F2238" t="str">
            <v>八通町</v>
          </cell>
          <cell r="G2238" t="str">
            <v>愛知県豊橋市八通町</v>
          </cell>
          <cell r="H2238" t="str">
            <v>東三河</v>
          </cell>
        </row>
        <row r="2239">
          <cell r="C2239">
            <v>4418102</v>
          </cell>
          <cell r="D2239" t="str">
            <v>愛知県</v>
          </cell>
          <cell r="E2239" t="str">
            <v>豊橋市</v>
          </cell>
          <cell r="F2239" t="str">
            <v>山田一番町</v>
          </cell>
          <cell r="G2239" t="str">
            <v>愛知県豊橋市山田一番町</v>
          </cell>
          <cell r="H2239" t="str">
            <v>東三河</v>
          </cell>
        </row>
        <row r="2240">
          <cell r="C2240">
            <v>4418104</v>
          </cell>
          <cell r="D2240" t="str">
            <v>愛知県</v>
          </cell>
          <cell r="E2240" t="str">
            <v>豊橋市</v>
          </cell>
          <cell r="F2240" t="str">
            <v>山田二番町</v>
          </cell>
          <cell r="G2240" t="str">
            <v>愛知県豊橋市山田二番町</v>
          </cell>
          <cell r="H2240" t="str">
            <v>東三河</v>
          </cell>
        </row>
        <row r="2241">
          <cell r="C2241">
            <v>4418103</v>
          </cell>
          <cell r="D2241" t="str">
            <v>愛知県</v>
          </cell>
          <cell r="E2241" t="str">
            <v>豊橋市</v>
          </cell>
          <cell r="F2241" t="str">
            <v>山田三番町</v>
          </cell>
          <cell r="G2241" t="str">
            <v>愛知県豊橋市山田三番町</v>
          </cell>
          <cell r="H2241" t="str">
            <v>東三河</v>
          </cell>
        </row>
        <row r="2242">
          <cell r="C2242">
            <v>4418101</v>
          </cell>
          <cell r="D2242" t="str">
            <v>愛知県</v>
          </cell>
          <cell r="E2242" t="str">
            <v>豊橋市</v>
          </cell>
          <cell r="F2242" t="str">
            <v>山田町（瀬戸、郷、西山）</v>
          </cell>
          <cell r="G2242" t="str">
            <v>愛知県豊橋市山田町（瀬戸、郷、西山）</v>
          </cell>
          <cell r="H2242" t="str">
            <v>東三河</v>
          </cell>
        </row>
        <row r="2243">
          <cell r="C2243">
            <v>4400854</v>
          </cell>
          <cell r="D2243" t="str">
            <v>愛知県</v>
          </cell>
          <cell r="E2243" t="str">
            <v>豊橋市</v>
          </cell>
          <cell r="F2243" t="str">
            <v>山田町（その他）</v>
          </cell>
          <cell r="G2243" t="str">
            <v>愛知県豊橋市山田町（その他）</v>
          </cell>
          <cell r="H2243" t="str">
            <v>東三河</v>
          </cell>
        </row>
        <row r="2244">
          <cell r="C2244">
            <v>4418106</v>
          </cell>
          <cell r="D2244" t="str">
            <v>愛知県</v>
          </cell>
          <cell r="E2244" t="str">
            <v>豊橋市</v>
          </cell>
          <cell r="F2244" t="str">
            <v>弥生町</v>
          </cell>
          <cell r="G2244" t="str">
            <v>愛知県豊橋市弥生町</v>
          </cell>
          <cell r="H2244" t="str">
            <v>東三河</v>
          </cell>
        </row>
        <row r="2245">
          <cell r="C2245">
            <v>4418035</v>
          </cell>
          <cell r="D2245" t="str">
            <v>愛知県</v>
          </cell>
          <cell r="E2245" t="str">
            <v>豊橋市</v>
          </cell>
          <cell r="F2245" t="str">
            <v>有楽町</v>
          </cell>
          <cell r="G2245" t="str">
            <v>愛知県豊橋市有楽町</v>
          </cell>
          <cell r="H2245" t="str">
            <v>東三河</v>
          </cell>
        </row>
        <row r="2246">
          <cell r="C2246">
            <v>4400093</v>
          </cell>
          <cell r="D2246" t="str">
            <v>愛知県</v>
          </cell>
          <cell r="E2246" t="str">
            <v>豊橋市</v>
          </cell>
          <cell r="F2246" t="str">
            <v>横須賀町</v>
          </cell>
          <cell r="G2246" t="str">
            <v>愛知県豊橋市横須賀町</v>
          </cell>
          <cell r="H2246" t="str">
            <v>東三河</v>
          </cell>
        </row>
        <row r="2247">
          <cell r="C2247">
            <v>4418002</v>
          </cell>
          <cell r="D2247" t="str">
            <v>愛知県</v>
          </cell>
          <cell r="E2247" t="str">
            <v>豊橋市</v>
          </cell>
          <cell r="F2247" t="str">
            <v>吉川町</v>
          </cell>
          <cell r="G2247" t="str">
            <v>愛知県豊橋市吉川町</v>
          </cell>
          <cell r="H2247" t="str">
            <v>東三河</v>
          </cell>
        </row>
        <row r="2248">
          <cell r="C2248">
            <v>4418004</v>
          </cell>
          <cell r="D2248" t="str">
            <v>愛知県</v>
          </cell>
          <cell r="E2248" t="str">
            <v>豊橋市</v>
          </cell>
          <cell r="F2248" t="str">
            <v>吉前町</v>
          </cell>
          <cell r="G2248" t="str">
            <v>愛知県豊橋市吉前町</v>
          </cell>
          <cell r="H2248" t="str">
            <v>東三河</v>
          </cell>
        </row>
        <row r="2249">
          <cell r="C2249">
            <v>4418123</v>
          </cell>
          <cell r="D2249" t="str">
            <v>愛知県</v>
          </cell>
          <cell r="E2249" t="str">
            <v>豊橋市</v>
          </cell>
          <cell r="F2249" t="str">
            <v>若松町</v>
          </cell>
          <cell r="G2249" t="str">
            <v>愛知県豊橋市若松町</v>
          </cell>
          <cell r="H2249" t="str">
            <v>東三河</v>
          </cell>
        </row>
        <row r="2250">
          <cell r="C2250">
            <v>4440000</v>
          </cell>
          <cell r="D2250" t="str">
            <v>愛知県</v>
          </cell>
          <cell r="E2250" t="str">
            <v>岡崎市</v>
          </cell>
          <cell r="F2250" t="str">
            <v>以下に掲載がない場合</v>
          </cell>
          <cell r="G2250" t="str">
            <v>愛知県岡崎市以下に掲載がない場合</v>
          </cell>
          <cell r="H2250" t="str">
            <v>西三河</v>
          </cell>
        </row>
        <row r="2251">
          <cell r="C2251">
            <v>4440913</v>
          </cell>
          <cell r="D2251" t="str">
            <v>愛知県</v>
          </cell>
          <cell r="E2251" t="str">
            <v>岡崎市</v>
          </cell>
          <cell r="F2251" t="str">
            <v>葵町</v>
          </cell>
          <cell r="G2251" t="str">
            <v>愛知県岡崎市葵町</v>
          </cell>
          <cell r="H2251" t="str">
            <v>西三河</v>
          </cell>
        </row>
        <row r="2252">
          <cell r="C2252">
            <v>4442131</v>
          </cell>
          <cell r="D2252" t="str">
            <v>愛知県</v>
          </cell>
          <cell r="E2252" t="str">
            <v>岡崎市</v>
          </cell>
          <cell r="F2252" t="str">
            <v>青木町</v>
          </cell>
          <cell r="G2252" t="str">
            <v>愛知県岡崎市青木町</v>
          </cell>
          <cell r="H2252" t="str">
            <v>西三河</v>
          </cell>
        </row>
        <row r="2253">
          <cell r="C2253">
            <v>4440241</v>
          </cell>
          <cell r="D2253" t="str">
            <v>愛知県</v>
          </cell>
          <cell r="E2253" t="str">
            <v>岡崎市</v>
          </cell>
          <cell r="F2253" t="str">
            <v>赤渋町</v>
          </cell>
          <cell r="G2253" t="str">
            <v>愛知県岡崎市赤渋町</v>
          </cell>
          <cell r="H2253" t="str">
            <v>西三河</v>
          </cell>
        </row>
        <row r="2254">
          <cell r="C2254">
            <v>4440025</v>
          </cell>
          <cell r="D2254" t="str">
            <v>愛知県</v>
          </cell>
          <cell r="E2254" t="str">
            <v>岡崎市</v>
          </cell>
          <cell r="F2254" t="str">
            <v>曙町</v>
          </cell>
          <cell r="G2254" t="str">
            <v>愛知県岡崎市曙町</v>
          </cell>
          <cell r="H2254" t="str">
            <v>西三河</v>
          </cell>
        </row>
        <row r="2255">
          <cell r="C2255">
            <v>4440022</v>
          </cell>
          <cell r="D2255" t="str">
            <v>愛知県</v>
          </cell>
          <cell r="E2255" t="str">
            <v>岡崎市</v>
          </cell>
          <cell r="F2255" t="str">
            <v>朝日町</v>
          </cell>
          <cell r="G2255" t="str">
            <v>愛知県岡崎市朝日町</v>
          </cell>
          <cell r="H2255" t="str">
            <v>西三河</v>
          </cell>
        </row>
        <row r="2256">
          <cell r="C2256">
            <v>4443603</v>
          </cell>
          <cell r="D2256" t="str">
            <v>愛知県</v>
          </cell>
          <cell r="E2256" t="str">
            <v>岡崎市</v>
          </cell>
          <cell r="F2256" t="str">
            <v>雨山町</v>
          </cell>
          <cell r="G2256" t="str">
            <v>愛知県岡崎市雨山町</v>
          </cell>
          <cell r="H2256" t="str">
            <v>西三河</v>
          </cell>
        </row>
        <row r="2257">
          <cell r="C2257">
            <v>4443162</v>
          </cell>
          <cell r="D2257" t="str">
            <v>愛知県</v>
          </cell>
          <cell r="E2257" t="str">
            <v>岡崎市</v>
          </cell>
          <cell r="F2257" t="str">
            <v>新居町</v>
          </cell>
          <cell r="G2257" t="str">
            <v>愛知県岡崎市新居町</v>
          </cell>
          <cell r="H2257" t="str">
            <v>西三河</v>
          </cell>
        </row>
        <row r="2258">
          <cell r="C2258">
            <v>4443617</v>
          </cell>
          <cell r="D2258" t="str">
            <v>愛知県</v>
          </cell>
          <cell r="E2258" t="str">
            <v>岡崎市</v>
          </cell>
          <cell r="F2258" t="str">
            <v>淡渕町</v>
          </cell>
          <cell r="G2258" t="str">
            <v>愛知県岡崎市淡渕町</v>
          </cell>
          <cell r="H2258" t="str">
            <v>西三河</v>
          </cell>
        </row>
        <row r="2259">
          <cell r="C2259">
            <v>4440234</v>
          </cell>
          <cell r="D2259" t="str">
            <v>愛知県</v>
          </cell>
          <cell r="E2259" t="str">
            <v>岡崎市</v>
          </cell>
          <cell r="F2259" t="str">
            <v>安藤町</v>
          </cell>
          <cell r="G2259" t="str">
            <v>愛知県岡崎市安藤町</v>
          </cell>
          <cell r="H2259" t="str">
            <v>西三河</v>
          </cell>
        </row>
        <row r="2260">
          <cell r="C2260">
            <v>4440078</v>
          </cell>
          <cell r="D2260" t="str">
            <v>愛知県</v>
          </cell>
          <cell r="E2260" t="str">
            <v>岡崎市</v>
          </cell>
          <cell r="F2260" t="str">
            <v>伊賀新町</v>
          </cell>
          <cell r="G2260" t="str">
            <v>愛知県岡崎市伊賀新町</v>
          </cell>
          <cell r="H2260" t="str">
            <v>西三河</v>
          </cell>
        </row>
        <row r="2261">
          <cell r="C2261">
            <v>4440075</v>
          </cell>
          <cell r="D2261" t="str">
            <v>愛知県</v>
          </cell>
          <cell r="E2261" t="str">
            <v>岡崎市</v>
          </cell>
          <cell r="F2261" t="str">
            <v>伊賀町</v>
          </cell>
          <cell r="G2261" t="str">
            <v>愛知県岡崎市伊賀町</v>
          </cell>
          <cell r="H2261" t="str">
            <v>西三河</v>
          </cell>
        </row>
        <row r="2262">
          <cell r="C2262">
            <v>4443501</v>
          </cell>
          <cell r="D2262" t="str">
            <v>愛知県</v>
          </cell>
          <cell r="E2262" t="str">
            <v>岡崎市</v>
          </cell>
          <cell r="F2262" t="str">
            <v>池金町</v>
          </cell>
          <cell r="G2262" t="str">
            <v>愛知県岡崎市池金町</v>
          </cell>
          <cell r="H2262" t="str">
            <v>西三河</v>
          </cell>
        </row>
        <row r="2263">
          <cell r="C2263">
            <v>4443434</v>
          </cell>
          <cell r="D2263" t="str">
            <v>愛知県</v>
          </cell>
          <cell r="E2263" t="str">
            <v>岡崎市</v>
          </cell>
          <cell r="F2263" t="str">
            <v>井沢町</v>
          </cell>
          <cell r="G2263" t="str">
            <v>愛知県岡崎市井沢町</v>
          </cell>
          <cell r="H2263" t="str">
            <v>西三河</v>
          </cell>
        </row>
        <row r="2264">
          <cell r="C2264">
            <v>4440079</v>
          </cell>
          <cell r="D2264" t="str">
            <v>愛知県</v>
          </cell>
          <cell r="E2264" t="str">
            <v>岡崎市</v>
          </cell>
          <cell r="F2264" t="str">
            <v>石神町</v>
          </cell>
          <cell r="G2264" t="str">
            <v>愛知県岡崎市石神町</v>
          </cell>
          <cell r="H2264" t="str">
            <v>西三河</v>
          </cell>
        </row>
        <row r="2265">
          <cell r="C2265">
            <v>4443447</v>
          </cell>
          <cell r="D2265" t="str">
            <v>愛知県</v>
          </cell>
          <cell r="E2265" t="str">
            <v>岡崎市</v>
          </cell>
          <cell r="F2265" t="str">
            <v>一色町</v>
          </cell>
          <cell r="G2265" t="str">
            <v>愛知県岡崎市一色町</v>
          </cell>
          <cell r="H2265" t="str">
            <v>西三河</v>
          </cell>
        </row>
        <row r="2266">
          <cell r="C2266">
            <v>4443601</v>
          </cell>
          <cell r="D2266" t="str">
            <v>愛知県</v>
          </cell>
          <cell r="E2266" t="str">
            <v>岡崎市</v>
          </cell>
          <cell r="F2266" t="str">
            <v>石原町</v>
          </cell>
          <cell r="G2266" t="str">
            <v>愛知県岡崎市石原町</v>
          </cell>
          <cell r="H2266" t="str">
            <v>西三河</v>
          </cell>
        </row>
        <row r="2267">
          <cell r="C2267">
            <v>4443171</v>
          </cell>
          <cell r="D2267" t="str">
            <v>愛知県</v>
          </cell>
          <cell r="E2267" t="str">
            <v>岡崎市</v>
          </cell>
          <cell r="F2267" t="str">
            <v>板田町</v>
          </cell>
          <cell r="G2267" t="str">
            <v>愛知県岡崎市板田町</v>
          </cell>
          <cell r="H2267" t="str">
            <v>西三河</v>
          </cell>
        </row>
        <row r="2268">
          <cell r="C2268">
            <v>4440053</v>
          </cell>
          <cell r="D2268" t="str">
            <v>愛知県</v>
          </cell>
          <cell r="E2268" t="str">
            <v>岡崎市</v>
          </cell>
          <cell r="F2268" t="str">
            <v>板屋町</v>
          </cell>
          <cell r="G2268" t="str">
            <v>愛知県岡崎市板屋町</v>
          </cell>
          <cell r="H2268" t="str">
            <v>西三河</v>
          </cell>
        </row>
        <row r="2269">
          <cell r="C2269">
            <v>4440069</v>
          </cell>
          <cell r="D2269" t="str">
            <v>愛知県</v>
          </cell>
          <cell r="E2269" t="str">
            <v>岡崎市</v>
          </cell>
          <cell r="F2269" t="str">
            <v>井田新町</v>
          </cell>
          <cell r="G2269" t="str">
            <v>愛知県岡崎市井田新町</v>
          </cell>
          <cell r="H2269" t="str">
            <v>西三河</v>
          </cell>
        </row>
        <row r="2270">
          <cell r="C2270">
            <v>4440912</v>
          </cell>
          <cell r="D2270" t="str">
            <v>愛知県</v>
          </cell>
          <cell r="E2270" t="str">
            <v>岡崎市</v>
          </cell>
          <cell r="F2270" t="str">
            <v>井田西町</v>
          </cell>
          <cell r="G2270" t="str">
            <v>愛知県岡崎市井田西町</v>
          </cell>
          <cell r="H2270" t="str">
            <v>西三河</v>
          </cell>
        </row>
        <row r="2271">
          <cell r="C2271">
            <v>4440068</v>
          </cell>
          <cell r="D2271" t="str">
            <v>愛知県</v>
          </cell>
          <cell r="E2271" t="str">
            <v>岡崎市</v>
          </cell>
          <cell r="F2271" t="str">
            <v>井田南町</v>
          </cell>
          <cell r="G2271" t="str">
            <v>愛知県岡崎市井田南町</v>
          </cell>
          <cell r="H2271" t="str">
            <v>西三河</v>
          </cell>
        </row>
        <row r="2272">
          <cell r="C2272">
            <v>4440076</v>
          </cell>
          <cell r="D2272" t="str">
            <v>愛知県</v>
          </cell>
          <cell r="E2272" t="str">
            <v>岡崎市</v>
          </cell>
          <cell r="F2272" t="str">
            <v>井田町</v>
          </cell>
          <cell r="G2272" t="str">
            <v>愛知県岡崎市井田町</v>
          </cell>
          <cell r="H2272" t="str">
            <v>西三河</v>
          </cell>
        </row>
        <row r="2273">
          <cell r="C2273">
            <v>4440077</v>
          </cell>
          <cell r="D2273" t="str">
            <v>愛知県</v>
          </cell>
          <cell r="E2273" t="str">
            <v>岡崎市</v>
          </cell>
          <cell r="F2273" t="str">
            <v>井田町茨坪</v>
          </cell>
          <cell r="G2273" t="str">
            <v>愛知県岡崎市井田町茨坪</v>
          </cell>
          <cell r="H2273" t="str">
            <v>西三河</v>
          </cell>
        </row>
        <row r="2274">
          <cell r="C2274">
            <v>4443521</v>
          </cell>
          <cell r="D2274" t="str">
            <v>愛知県</v>
          </cell>
          <cell r="E2274" t="str">
            <v>岡崎市</v>
          </cell>
          <cell r="F2274" t="str">
            <v>市場町</v>
          </cell>
          <cell r="G2274" t="str">
            <v>愛知県岡崎市市場町</v>
          </cell>
          <cell r="H2274" t="str">
            <v>西三河</v>
          </cell>
        </row>
        <row r="2275">
          <cell r="C2275">
            <v>4440203</v>
          </cell>
          <cell r="D2275" t="str">
            <v>愛知県</v>
          </cell>
          <cell r="E2275" t="str">
            <v>岡崎市</v>
          </cell>
          <cell r="F2275" t="str">
            <v>井内町</v>
          </cell>
          <cell r="G2275" t="str">
            <v>愛知県岡崎市井内町</v>
          </cell>
          <cell r="H2275" t="str">
            <v>西三河</v>
          </cell>
        </row>
        <row r="2276">
          <cell r="C2276">
            <v>4440071</v>
          </cell>
          <cell r="D2276" t="str">
            <v>愛知県</v>
          </cell>
          <cell r="E2276" t="str">
            <v>岡崎市</v>
          </cell>
          <cell r="F2276" t="str">
            <v>稲熊町</v>
          </cell>
          <cell r="G2276" t="str">
            <v>愛知県岡崎市稲熊町</v>
          </cell>
          <cell r="H2276" t="str">
            <v>西三河</v>
          </cell>
        </row>
        <row r="2277">
          <cell r="C2277">
            <v>4442132</v>
          </cell>
          <cell r="D2277" t="str">
            <v>愛知県</v>
          </cell>
          <cell r="E2277" t="str">
            <v>岡崎市</v>
          </cell>
          <cell r="F2277" t="str">
            <v>井ノ口新町</v>
          </cell>
          <cell r="G2277" t="str">
            <v>愛知県岡崎市井ノ口新町</v>
          </cell>
          <cell r="H2277" t="str">
            <v>西三河</v>
          </cell>
        </row>
        <row r="2278">
          <cell r="C2278">
            <v>4442133</v>
          </cell>
          <cell r="D2278" t="str">
            <v>愛知県</v>
          </cell>
          <cell r="E2278" t="str">
            <v>岡崎市</v>
          </cell>
          <cell r="F2278" t="str">
            <v>井ノ口町</v>
          </cell>
          <cell r="G2278" t="str">
            <v>愛知県岡崎市井ノ口町</v>
          </cell>
          <cell r="H2278" t="str">
            <v>西三河</v>
          </cell>
        </row>
        <row r="2279">
          <cell r="C2279">
            <v>4442144</v>
          </cell>
          <cell r="D2279" t="str">
            <v>愛知県</v>
          </cell>
          <cell r="E2279" t="str">
            <v>岡崎市</v>
          </cell>
          <cell r="F2279" t="str">
            <v>岩津町</v>
          </cell>
          <cell r="G2279" t="str">
            <v>愛知県岡崎市岩津町</v>
          </cell>
          <cell r="H2279" t="str">
            <v>西三河</v>
          </cell>
        </row>
        <row r="2280">
          <cell r="C2280">
            <v>4443344</v>
          </cell>
          <cell r="D2280" t="str">
            <v>愛知県</v>
          </cell>
          <cell r="E2280" t="str">
            <v>岡崎市</v>
          </cell>
          <cell r="F2280" t="str">
            <v>岩戸町</v>
          </cell>
          <cell r="G2280" t="str">
            <v>愛知県岡崎市岩戸町</v>
          </cell>
          <cell r="H2280" t="str">
            <v>西三河</v>
          </cell>
        </row>
        <row r="2281">
          <cell r="C2281">
            <v>4443165</v>
          </cell>
          <cell r="D2281" t="str">
            <v>愛知県</v>
          </cell>
          <cell r="E2281" t="str">
            <v>岡崎市</v>
          </cell>
          <cell r="F2281" t="str">
            <v>岩中町</v>
          </cell>
          <cell r="G2281" t="str">
            <v>愛知県岡崎市岩中町</v>
          </cell>
          <cell r="H2281" t="str">
            <v>西三河</v>
          </cell>
        </row>
        <row r="2282">
          <cell r="C2282">
            <v>4440823</v>
          </cell>
          <cell r="D2282" t="str">
            <v>愛知県</v>
          </cell>
          <cell r="E2282" t="str">
            <v>岡崎市</v>
          </cell>
          <cell r="F2282" t="str">
            <v>上地</v>
          </cell>
          <cell r="G2282" t="str">
            <v>愛知県岡崎市上地</v>
          </cell>
          <cell r="H2282" t="str">
            <v>西三河</v>
          </cell>
        </row>
        <row r="2283">
          <cell r="C2283">
            <v>4440824</v>
          </cell>
          <cell r="D2283" t="str">
            <v>愛知県</v>
          </cell>
          <cell r="E2283" t="str">
            <v>岡崎市</v>
          </cell>
          <cell r="F2283" t="str">
            <v>上地町</v>
          </cell>
          <cell r="G2283" t="str">
            <v>愛知県岡崎市上地町</v>
          </cell>
          <cell r="H2283" t="str">
            <v>西三河</v>
          </cell>
        </row>
        <row r="2284">
          <cell r="C2284">
            <v>4440058</v>
          </cell>
          <cell r="D2284" t="str">
            <v>愛知県</v>
          </cell>
          <cell r="E2284" t="str">
            <v>岡崎市</v>
          </cell>
          <cell r="F2284" t="str">
            <v>魚町</v>
          </cell>
          <cell r="G2284" t="str">
            <v>愛知県岡崎市魚町</v>
          </cell>
          <cell r="H2284" t="str">
            <v>西三河</v>
          </cell>
        </row>
        <row r="2285">
          <cell r="C2285">
            <v>4440906</v>
          </cell>
          <cell r="D2285" t="str">
            <v>愛知県</v>
          </cell>
          <cell r="E2285" t="str">
            <v>岡崎市</v>
          </cell>
          <cell r="F2285" t="str">
            <v>宇頭北町</v>
          </cell>
          <cell r="G2285" t="str">
            <v>愛知県岡崎市宇頭北町</v>
          </cell>
          <cell r="H2285" t="str">
            <v>西三河</v>
          </cell>
        </row>
        <row r="2286">
          <cell r="C2286">
            <v>4440905</v>
          </cell>
          <cell r="D2286" t="str">
            <v>愛知県</v>
          </cell>
          <cell r="E2286" t="str">
            <v>岡崎市</v>
          </cell>
          <cell r="F2286" t="str">
            <v>宇頭町</v>
          </cell>
          <cell r="G2286" t="str">
            <v>愛知県岡崎市宇頭町</v>
          </cell>
          <cell r="H2286" t="str">
            <v>西三河</v>
          </cell>
        </row>
        <row r="2287">
          <cell r="C2287">
            <v>4440950</v>
          </cell>
          <cell r="D2287" t="str">
            <v>愛知県</v>
          </cell>
          <cell r="E2287" t="str">
            <v>岡崎市</v>
          </cell>
          <cell r="F2287" t="str">
            <v>宇頭東町</v>
          </cell>
          <cell r="G2287" t="str">
            <v>愛知県岡崎市宇頭東町</v>
          </cell>
          <cell r="H2287" t="str">
            <v>西三河</v>
          </cell>
        </row>
        <row r="2288">
          <cell r="C2288">
            <v>4440949</v>
          </cell>
          <cell r="D2288" t="str">
            <v>愛知県</v>
          </cell>
          <cell r="E2288" t="str">
            <v>岡崎市</v>
          </cell>
          <cell r="F2288" t="str">
            <v>宇頭南町</v>
          </cell>
          <cell r="G2288" t="str">
            <v>愛知県岡崎市宇頭南町</v>
          </cell>
          <cell r="H2288" t="str">
            <v>西三河</v>
          </cell>
        </row>
        <row r="2289">
          <cell r="C2289">
            <v>4440031</v>
          </cell>
          <cell r="D2289" t="str">
            <v>愛知県</v>
          </cell>
          <cell r="E2289" t="str">
            <v>岡崎市</v>
          </cell>
          <cell r="F2289" t="str">
            <v>梅園町</v>
          </cell>
          <cell r="G2289" t="str">
            <v>愛知県岡崎市梅園町</v>
          </cell>
          <cell r="H2289" t="str">
            <v>西三河</v>
          </cell>
        </row>
        <row r="2290">
          <cell r="C2290">
            <v>4440843</v>
          </cell>
          <cell r="D2290" t="str">
            <v>愛知県</v>
          </cell>
          <cell r="E2290" t="str">
            <v>岡崎市</v>
          </cell>
          <cell r="F2290" t="str">
            <v>江口</v>
          </cell>
          <cell r="G2290" t="str">
            <v>愛知県岡崎市江口</v>
          </cell>
          <cell r="H2290" t="str">
            <v>西三河</v>
          </cell>
        </row>
        <row r="2291">
          <cell r="C2291">
            <v>4442107</v>
          </cell>
          <cell r="D2291" t="str">
            <v>愛知県</v>
          </cell>
          <cell r="E2291" t="str">
            <v>岡崎市</v>
          </cell>
          <cell r="F2291" t="str">
            <v>恵田町</v>
          </cell>
          <cell r="G2291" t="str">
            <v>愛知県岡崎市恵田町</v>
          </cell>
          <cell r="H2291" t="str">
            <v>西三河</v>
          </cell>
        </row>
        <row r="2292">
          <cell r="C2292">
            <v>4443334</v>
          </cell>
          <cell r="D2292" t="str">
            <v>愛知県</v>
          </cell>
          <cell r="E2292" t="str">
            <v>岡崎市</v>
          </cell>
          <cell r="F2292" t="str">
            <v>生平町</v>
          </cell>
          <cell r="G2292" t="str">
            <v>愛知県岡崎市生平町</v>
          </cell>
          <cell r="H2292" t="str">
            <v>西三河</v>
          </cell>
        </row>
        <row r="2293">
          <cell r="C2293">
            <v>4440003</v>
          </cell>
          <cell r="D2293" t="str">
            <v>愛知県</v>
          </cell>
          <cell r="E2293" t="str">
            <v>岡崎市</v>
          </cell>
          <cell r="F2293" t="str">
            <v>小美町</v>
          </cell>
          <cell r="G2293" t="str">
            <v>愛知県岡崎市小美町</v>
          </cell>
          <cell r="H2293" t="str">
            <v>西三河</v>
          </cell>
        </row>
        <row r="2294">
          <cell r="C2294">
            <v>4443166</v>
          </cell>
          <cell r="D2294" t="str">
            <v>愛知県</v>
          </cell>
          <cell r="E2294" t="str">
            <v>岡崎市</v>
          </cell>
          <cell r="F2294" t="str">
            <v>大井野町</v>
          </cell>
          <cell r="G2294" t="str">
            <v>愛知県岡崎市大井野町</v>
          </cell>
          <cell r="H2294" t="str">
            <v>西三河</v>
          </cell>
        </row>
        <row r="2295">
          <cell r="C2295">
            <v>4443604</v>
          </cell>
          <cell r="D2295" t="str">
            <v>愛知県</v>
          </cell>
          <cell r="E2295" t="str">
            <v>岡崎市</v>
          </cell>
          <cell r="F2295" t="str">
            <v>大代町</v>
          </cell>
          <cell r="G2295" t="str">
            <v>愛知県岡崎市大代町</v>
          </cell>
          <cell r="H2295" t="str">
            <v>西三河</v>
          </cell>
        </row>
        <row r="2296">
          <cell r="C2296">
            <v>4443445</v>
          </cell>
          <cell r="D2296" t="str">
            <v>愛知県</v>
          </cell>
          <cell r="E2296" t="str">
            <v>岡崎市</v>
          </cell>
          <cell r="F2296" t="str">
            <v>大高味町</v>
          </cell>
          <cell r="G2296" t="str">
            <v>愛知県岡崎市大高味町</v>
          </cell>
          <cell r="H2296" t="str">
            <v>西三河</v>
          </cell>
        </row>
        <row r="2297">
          <cell r="C2297">
            <v>4440811</v>
          </cell>
          <cell r="D2297" t="str">
            <v>愛知県</v>
          </cell>
          <cell r="E2297" t="str">
            <v>岡崎市</v>
          </cell>
          <cell r="F2297" t="str">
            <v>大西町</v>
          </cell>
          <cell r="G2297" t="str">
            <v>愛知県岡崎市大西町</v>
          </cell>
          <cell r="H2297" t="str">
            <v>西三河</v>
          </cell>
        </row>
        <row r="2298">
          <cell r="C2298">
            <v>4440812</v>
          </cell>
          <cell r="D2298" t="str">
            <v>愛知県</v>
          </cell>
          <cell r="E2298" t="str">
            <v>岡崎市</v>
          </cell>
          <cell r="F2298" t="str">
            <v>大西町南ケ原</v>
          </cell>
          <cell r="G2298" t="str">
            <v>愛知県岡崎市大西町南ケ原</v>
          </cell>
          <cell r="H2298" t="str">
            <v>西三河</v>
          </cell>
        </row>
        <row r="2299">
          <cell r="C2299">
            <v>4443502</v>
          </cell>
          <cell r="D2299" t="str">
            <v>愛知県</v>
          </cell>
          <cell r="E2299" t="str">
            <v>岡崎市</v>
          </cell>
          <cell r="F2299" t="str">
            <v>大幡町</v>
          </cell>
          <cell r="G2299" t="str">
            <v>愛知県岡崎市大幡町</v>
          </cell>
          <cell r="H2299" t="str">
            <v>西三河</v>
          </cell>
        </row>
        <row r="2300">
          <cell r="C2300">
            <v>4440007</v>
          </cell>
          <cell r="D2300" t="str">
            <v>愛知県</v>
          </cell>
          <cell r="E2300" t="str">
            <v>岡崎市</v>
          </cell>
          <cell r="F2300" t="str">
            <v>大平町</v>
          </cell>
          <cell r="G2300" t="str">
            <v>愛知県岡崎市大平町</v>
          </cell>
          <cell r="H2300" t="str">
            <v>西三河</v>
          </cell>
        </row>
        <row r="2301">
          <cell r="C2301">
            <v>4443161</v>
          </cell>
          <cell r="D2301" t="str">
            <v>愛知県</v>
          </cell>
          <cell r="E2301" t="str">
            <v>岡崎市</v>
          </cell>
          <cell r="F2301" t="str">
            <v>大柳町</v>
          </cell>
          <cell r="G2301" t="str">
            <v>愛知県岡崎市大柳町</v>
          </cell>
          <cell r="H2301" t="str">
            <v>西三河</v>
          </cell>
        </row>
        <row r="2302">
          <cell r="C2302">
            <v>4440871</v>
          </cell>
          <cell r="D2302" t="str">
            <v>愛知県</v>
          </cell>
          <cell r="E2302" t="str">
            <v>岡崎市</v>
          </cell>
          <cell r="F2302" t="str">
            <v>大西</v>
          </cell>
          <cell r="G2302" t="str">
            <v>愛知県岡崎市大西</v>
          </cell>
          <cell r="H2302" t="str">
            <v>西三河</v>
          </cell>
        </row>
        <row r="2303">
          <cell r="C2303">
            <v>4440005</v>
          </cell>
          <cell r="D2303" t="str">
            <v>愛知県</v>
          </cell>
          <cell r="E2303" t="str">
            <v>岡崎市</v>
          </cell>
          <cell r="F2303" t="str">
            <v>岡町</v>
          </cell>
          <cell r="G2303" t="str">
            <v>愛知県岡崎市岡町</v>
          </cell>
          <cell r="H2303" t="str">
            <v>西三河</v>
          </cell>
        </row>
        <row r="2304">
          <cell r="C2304">
            <v>4443436</v>
          </cell>
          <cell r="D2304" t="str">
            <v>愛知県</v>
          </cell>
          <cell r="E2304" t="str">
            <v>岡崎市</v>
          </cell>
          <cell r="F2304" t="str">
            <v>小久田町</v>
          </cell>
          <cell r="G2304" t="str">
            <v>愛知県岡崎市小久田町</v>
          </cell>
          <cell r="H2304" t="str">
            <v>西三河</v>
          </cell>
        </row>
        <row r="2305">
          <cell r="C2305">
            <v>4442108</v>
          </cell>
          <cell r="D2305" t="str">
            <v>愛知県</v>
          </cell>
          <cell r="E2305" t="str">
            <v>岡崎市</v>
          </cell>
          <cell r="F2305" t="str">
            <v>奥殿町</v>
          </cell>
          <cell r="G2305" t="str">
            <v>愛知県岡崎市奥殿町</v>
          </cell>
          <cell r="H2305" t="str">
            <v>西三河</v>
          </cell>
        </row>
        <row r="2306">
          <cell r="C2306">
            <v>4442142</v>
          </cell>
          <cell r="D2306" t="str">
            <v>愛知県</v>
          </cell>
          <cell r="E2306" t="str">
            <v>岡崎市</v>
          </cell>
          <cell r="F2306" t="str">
            <v>奥山田町</v>
          </cell>
          <cell r="G2306" t="str">
            <v>愛知県岡崎市奥山田町</v>
          </cell>
          <cell r="H2306" t="str">
            <v>西三河</v>
          </cell>
        </row>
        <row r="2307">
          <cell r="C2307">
            <v>4440009</v>
          </cell>
          <cell r="D2307" t="str">
            <v>愛知県</v>
          </cell>
          <cell r="E2307" t="str">
            <v>岡崎市</v>
          </cell>
          <cell r="F2307" t="str">
            <v>小呂町</v>
          </cell>
          <cell r="G2307" t="str">
            <v>愛知県岡崎市小呂町</v>
          </cell>
          <cell r="H2307" t="str">
            <v>西三河</v>
          </cell>
        </row>
        <row r="2308">
          <cell r="C2308">
            <v>4443623</v>
          </cell>
          <cell r="D2308" t="str">
            <v>愛知県</v>
          </cell>
          <cell r="E2308" t="str">
            <v>岡崎市</v>
          </cell>
          <cell r="F2308" t="str">
            <v>鹿勝川町</v>
          </cell>
          <cell r="G2308" t="str">
            <v>愛知県岡崎市鹿勝川町</v>
          </cell>
          <cell r="H2308" t="str">
            <v>西三河</v>
          </cell>
        </row>
        <row r="2309">
          <cell r="C2309">
            <v>4440065</v>
          </cell>
          <cell r="D2309" t="str">
            <v>愛知県</v>
          </cell>
          <cell r="E2309" t="str">
            <v>岡崎市</v>
          </cell>
          <cell r="F2309" t="str">
            <v>柿田町</v>
          </cell>
          <cell r="G2309" t="str">
            <v>愛知県岡崎市柿田町</v>
          </cell>
          <cell r="H2309" t="str">
            <v>西三河</v>
          </cell>
        </row>
        <row r="2310">
          <cell r="C2310">
            <v>4440011</v>
          </cell>
          <cell r="D2310" t="str">
            <v>愛知県</v>
          </cell>
          <cell r="E2310" t="str">
            <v>岡崎市</v>
          </cell>
          <cell r="F2310" t="str">
            <v>欠町</v>
          </cell>
          <cell r="G2310" t="str">
            <v>愛知県岡崎市欠町</v>
          </cell>
          <cell r="H2310" t="str">
            <v>西三河</v>
          </cell>
        </row>
        <row r="2311">
          <cell r="C2311">
            <v>4440041</v>
          </cell>
          <cell r="D2311" t="str">
            <v>愛知県</v>
          </cell>
          <cell r="E2311" t="str">
            <v>岡崎市</v>
          </cell>
          <cell r="F2311" t="str">
            <v>籠田町</v>
          </cell>
          <cell r="G2311" t="str">
            <v>愛知県岡崎市籠田町</v>
          </cell>
          <cell r="H2311" t="str">
            <v>西三河</v>
          </cell>
        </row>
        <row r="2312">
          <cell r="C2312">
            <v>4443443</v>
          </cell>
          <cell r="D2312" t="str">
            <v>愛知県</v>
          </cell>
          <cell r="E2312" t="str">
            <v>岡崎市</v>
          </cell>
          <cell r="F2312" t="str">
            <v>鍛埜町</v>
          </cell>
          <cell r="G2312" t="str">
            <v>愛知県岡崎市鍛埜町</v>
          </cell>
          <cell r="H2312" t="str">
            <v>西三河</v>
          </cell>
        </row>
        <row r="2313">
          <cell r="C2313">
            <v>4443622</v>
          </cell>
          <cell r="D2313" t="str">
            <v>愛知県</v>
          </cell>
          <cell r="E2313" t="str">
            <v>岡崎市</v>
          </cell>
          <cell r="F2313" t="str">
            <v>樫山町</v>
          </cell>
          <cell r="G2313" t="str">
            <v>愛知県岡崎市樫山町</v>
          </cell>
          <cell r="H2313" t="str">
            <v>西三河</v>
          </cell>
        </row>
        <row r="2314">
          <cell r="C2314">
            <v>4443616</v>
          </cell>
          <cell r="D2314" t="str">
            <v>愛知県</v>
          </cell>
          <cell r="E2314" t="str">
            <v>岡崎市</v>
          </cell>
          <cell r="F2314" t="str">
            <v>片寄町</v>
          </cell>
          <cell r="G2314" t="str">
            <v>愛知県岡崎市片寄町</v>
          </cell>
          <cell r="H2314" t="str">
            <v>西三河</v>
          </cell>
        </row>
        <row r="2315">
          <cell r="C2315">
            <v>4440243</v>
          </cell>
          <cell r="D2315" t="str">
            <v>愛知県</v>
          </cell>
          <cell r="E2315" t="str">
            <v>岡崎市</v>
          </cell>
          <cell r="F2315" t="str">
            <v>上青野町</v>
          </cell>
          <cell r="G2315" t="str">
            <v>愛知県岡崎市上青野町</v>
          </cell>
          <cell r="H2315" t="str">
            <v>西三河</v>
          </cell>
        </row>
        <row r="2316">
          <cell r="C2316">
            <v>4440936</v>
          </cell>
          <cell r="D2316" t="str">
            <v>愛知県</v>
          </cell>
          <cell r="E2316" t="str">
            <v>岡崎市</v>
          </cell>
          <cell r="F2316" t="str">
            <v>上佐々木町</v>
          </cell>
          <cell r="G2316" t="str">
            <v>愛知県岡崎市上佐々木町</v>
          </cell>
          <cell r="H2316" t="str">
            <v>西三河</v>
          </cell>
        </row>
        <row r="2317">
          <cell r="C2317">
            <v>4442136</v>
          </cell>
          <cell r="D2317" t="str">
            <v>愛知県</v>
          </cell>
          <cell r="E2317" t="str">
            <v>岡崎市</v>
          </cell>
          <cell r="F2317" t="str">
            <v>上里</v>
          </cell>
          <cell r="G2317" t="str">
            <v>愛知県岡崎市上里</v>
          </cell>
          <cell r="H2317" t="str">
            <v>西三河</v>
          </cell>
        </row>
        <row r="2318">
          <cell r="C2318">
            <v>4443504</v>
          </cell>
          <cell r="D2318" t="str">
            <v>愛知県</v>
          </cell>
          <cell r="E2318" t="str">
            <v>岡崎市</v>
          </cell>
          <cell r="F2318" t="str">
            <v>上衣文町</v>
          </cell>
          <cell r="G2318" t="str">
            <v>愛知県岡崎市上衣文町</v>
          </cell>
          <cell r="H2318" t="str">
            <v>西三河</v>
          </cell>
        </row>
        <row r="2319">
          <cell r="C2319">
            <v>4440246</v>
          </cell>
          <cell r="D2319" t="str">
            <v>愛知県</v>
          </cell>
          <cell r="E2319" t="str">
            <v>岡崎市</v>
          </cell>
          <cell r="F2319" t="str">
            <v>上三ツ木町</v>
          </cell>
          <cell r="G2319" t="str">
            <v>愛知県岡崎市上三ツ木町</v>
          </cell>
          <cell r="H2319" t="str">
            <v>西三河</v>
          </cell>
        </row>
        <row r="2320">
          <cell r="C2320">
            <v>4440861</v>
          </cell>
          <cell r="D2320" t="str">
            <v>愛知県</v>
          </cell>
          <cell r="E2320" t="str">
            <v>岡崎市</v>
          </cell>
          <cell r="F2320" t="str">
            <v>上明大寺町</v>
          </cell>
          <cell r="G2320" t="str">
            <v>愛知県岡崎市上明大寺町</v>
          </cell>
          <cell r="H2320" t="str">
            <v>西三河</v>
          </cell>
        </row>
        <row r="2321">
          <cell r="C2321">
            <v>4440858</v>
          </cell>
          <cell r="D2321" t="str">
            <v>愛知県</v>
          </cell>
          <cell r="E2321" t="str">
            <v>岡崎市</v>
          </cell>
          <cell r="F2321" t="str">
            <v>上六名</v>
          </cell>
          <cell r="G2321" t="str">
            <v>愛知県岡崎市上六名</v>
          </cell>
          <cell r="H2321" t="str">
            <v>西三河</v>
          </cell>
        </row>
        <row r="2322">
          <cell r="C2322">
            <v>4440859</v>
          </cell>
          <cell r="D2322" t="str">
            <v>愛知県</v>
          </cell>
          <cell r="E2322" t="str">
            <v>岡崎市</v>
          </cell>
          <cell r="F2322" t="str">
            <v>上六名町</v>
          </cell>
          <cell r="G2322" t="str">
            <v>愛知県岡崎市上六名町</v>
          </cell>
          <cell r="H2322" t="str">
            <v>西三河</v>
          </cell>
        </row>
        <row r="2323">
          <cell r="C2323">
            <v>4440201</v>
          </cell>
          <cell r="D2323" t="str">
            <v>愛知県</v>
          </cell>
          <cell r="E2323" t="str">
            <v>岡崎市</v>
          </cell>
          <cell r="F2323" t="str">
            <v>上和田町</v>
          </cell>
          <cell r="G2323" t="str">
            <v>愛知県岡崎市上和田町</v>
          </cell>
          <cell r="H2323" t="str">
            <v>西三河</v>
          </cell>
        </row>
        <row r="2324">
          <cell r="C2324">
            <v>4440049</v>
          </cell>
          <cell r="D2324" t="str">
            <v>愛知県</v>
          </cell>
          <cell r="E2324" t="str">
            <v>岡崎市</v>
          </cell>
          <cell r="F2324" t="str">
            <v>亀井町</v>
          </cell>
          <cell r="G2324" t="str">
            <v>愛知県岡崎市亀井町</v>
          </cell>
          <cell r="H2324" t="str">
            <v>西三河</v>
          </cell>
        </row>
        <row r="2325">
          <cell r="C2325">
            <v>4442122</v>
          </cell>
          <cell r="D2325" t="str">
            <v>愛知県</v>
          </cell>
          <cell r="E2325" t="str">
            <v>岡崎市</v>
          </cell>
          <cell r="F2325" t="str">
            <v>鴨田本町</v>
          </cell>
          <cell r="G2325" t="str">
            <v>愛知県岡崎市鴨田本町</v>
          </cell>
          <cell r="H2325" t="str">
            <v>西三河</v>
          </cell>
        </row>
        <row r="2326">
          <cell r="C2326">
            <v>4442123</v>
          </cell>
          <cell r="D2326" t="str">
            <v>愛知県</v>
          </cell>
          <cell r="E2326" t="str">
            <v>岡崎市</v>
          </cell>
          <cell r="F2326" t="str">
            <v>鴨田南町</v>
          </cell>
          <cell r="G2326" t="str">
            <v>愛知県岡崎市鴨田南町</v>
          </cell>
          <cell r="H2326" t="str">
            <v>西三河</v>
          </cell>
        </row>
        <row r="2327">
          <cell r="C2327">
            <v>4442121</v>
          </cell>
          <cell r="D2327" t="str">
            <v>愛知県</v>
          </cell>
          <cell r="E2327" t="str">
            <v>岡崎市</v>
          </cell>
          <cell r="F2327" t="str">
            <v>鴨田町</v>
          </cell>
          <cell r="G2327" t="str">
            <v>愛知県岡崎市鴨田町</v>
          </cell>
          <cell r="H2327" t="str">
            <v>西三河</v>
          </cell>
        </row>
        <row r="2328">
          <cell r="C2328">
            <v>4440043</v>
          </cell>
          <cell r="D2328" t="str">
            <v>愛知県</v>
          </cell>
          <cell r="E2328" t="str">
            <v>岡崎市</v>
          </cell>
          <cell r="F2328" t="str">
            <v>唐沢町</v>
          </cell>
          <cell r="G2328" t="str">
            <v>愛知県岡崎市唐沢町</v>
          </cell>
          <cell r="H2328" t="str">
            <v>西三河</v>
          </cell>
        </row>
        <row r="2329">
          <cell r="C2329">
            <v>4442101</v>
          </cell>
          <cell r="D2329" t="str">
            <v>愛知県</v>
          </cell>
          <cell r="E2329" t="str">
            <v>岡崎市</v>
          </cell>
          <cell r="F2329" t="str">
            <v>川向町</v>
          </cell>
          <cell r="G2329" t="str">
            <v>愛知県岡崎市川向町</v>
          </cell>
          <cell r="H2329" t="str">
            <v>西三河</v>
          </cell>
        </row>
        <row r="2330">
          <cell r="C2330">
            <v>4442118</v>
          </cell>
          <cell r="D2330" t="str">
            <v>愛知県</v>
          </cell>
          <cell r="E2330" t="str">
            <v>岡崎市</v>
          </cell>
          <cell r="F2330" t="str">
            <v>河原町</v>
          </cell>
          <cell r="G2330" t="str">
            <v>愛知県岡崎市河原町</v>
          </cell>
          <cell r="H2330" t="str">
            <v>西三河</v>
          </cell>
        </row>
        <row r="2331">
          <cell r="C2331">
            <v>4443433</v>
          </cell>
          <cell r="D2331" t="str">
            <v>愛知県</v>
          </cell>
          <cell r="E2331" t="str">
            <v>岡崎市</v>
          </cell>
          <cell r="F2331" t="str">
            <v>木下町</v>
          </cell>
          <cell r="G2331" t="str">
            <v>愛知県岡崎市木下町</v>
          </cell>
          <cell r="H2331" t="str">
            <v>西三河</v>
          </cell>
        </row>
        <row r="2332">
          <cell r="C2332">
            <v>4440951</v>
          </cell>
          <cell r="D2332" t="str">
            <v>愛知県</v>
          </cell>
          <cell r="E2332" t="str">
            <v>岡崎市</v>
          </cell>
          <cell r="F2332" t="str">
            <v>北野町</v>
          </cell>
          <cell r="G2332" t="str">
            <v>愛知県岡崎市北野町</v>
          </cell>
          <cell r="H2332" t="str">
            <v>西三河</v>
          </cell>
        </row>
        <row r="2333">
          <cell r="C2333">
            <v>4440944</v>
          </cell>
          <cell r="D2333" t="str">
            <v>愛知県</v>
          </cell>
          <cell r="E2333" t="str">
            <v>岡崎市</v>
          </cell>
          <cell r="F2333" t="str">
            <v>北本郷町</v>
          </cell>
          <cell r="G2333" t="str">
            <v>愛知県岡崎市北本郷町</v>
          </cell>
          <cell r="H2333" t="str">
            <v>西三河</v>
          </cell>
        </row>
        <row r="2334">
          <cell r="C2334">
            <v>4440033</v>
          </cell>
          <cell r="D2334" t="str">
            <v>愛知県</v>
          </cell>
          <cell r="E2334" t="str">
            <v>岡崎市</v>
          </cell>
          <cell r="F2334" t="str">
            <v>久右ヱ門町</v>
          </cell>
          <cell r="G2334" t="str">
            <v>愛知県岡崎市久右ヱ門町</v>
          </cell>
          <cell r="H2334" t="str">
            <v>西三河</v>
          </cell>
        </row>
        <row r="2335">
          <cell r="C2335">
            <v>4443332</v>
          </cell>
          <cell r="D2335" t="str">
            <v>愛知県</v>
          </cell>
          <cell r="E2335" t="str">
            <v>岡崎市</v>
          </cell>
          <cell r="F2335" t="str">
            <v>切越町</v>
          </cell>
          <cell r="G2335" t="str">
            <v>愛知県岡崎市切越町</v>
          </cell>
          <cell r="H2335" t="str">
            <v>西三河</v>
          </cell>
        </row>
        <row r="2336">
          <cell r="C2336">
            <v>4443431</v>
          </cell>
          <cell r="D2336" t="str">
            <v>愛知県</v>
          </cell>
          <cell r="E2336" t="str">
            <v>岡崎市</v>
          </cell>
          <cell r="F2336" t="str">
            <v>切山町</v>
          </cell>
          <cell r="G2336" t="str">
            <v>愛知県岡崎市切山町</v>
          </cell>
          <cell r="H2336" t="str">
            <v>西三河</v>
          </cell>
        </row>
        <row r="2337">
          <cell r="C2337">
            <v>4440851</v>
          </cell>
          <cell r="D2337" t="str">
            <v>愛知県</v>
          </cell>
          <cell r="E2337" t="str">
            <v>岡崎市</v>
          </cell>
          <cell r="F2337" t="str">
            <v>久後崎町</v>
          </cell>
          <cell r="G2337" t="str">
            <v>愛知県岡崎市久後崎町</v>
          </cell>
          <cell r="H2337" t="str">
            <v>西三河</v>
          </cell>
        </row>
        <row r="2338">
          <cell r="C2338">
            <v>4440214</v>
          </cell>
          <cell r="D2338" t="str">
            <v>愛知県</v>
          </cell>
          <cell r="E2338" t="str">
            <v>岡崎市</v>
          </cell>
          <cell r="F2338" t="str">
            <v>国正町</v>
          </cell>
          <cell r="G2338" t="str">
            <v>愛知県岡崎市国正町</v>
          </cell>
          <cell r="H2338" t="str">
            <v>西三河</v>
          </cell>
        </row>
        <row r="2339">
          <cell r="C2339">
            <v>4443164</v>
          </cell>
          <cell r="D2339" t="str">
            <v>愛知県</v>
          </cell>
          <cell r="E2339" t="str">
            <v>岡崎市</v>
          </cell>
          <cell r="F2339" t="str">
            <v>蔵次町</v>
          </cell>
          <cell r="G2339" t="str">
            <v>愛知県岡崎市蔵次町</v>
          </cell>
          <cell r="H2339" t="str">
            <v>西三河</v>
          </cell>
        </row>
        <row r="2340">
          <cell r="C2340">
            <v>4440941</v>
          </cell>
          <cell r="D2340" t="str">
            <v>愛知県</v>
          </cell>
          <cell r="E2340" t="str">
            <v>岡崎市</v>
          </cell>
          <cell r="F2340" t="str">
            <v>暮戸町</v>
          </cell>
          <cell r="G2340" t="str">
            <v>愛知県岡崎市暮戸町</v>
          </cell>
          <cell r="H2340" t="str">
            <v>西三河</v>
          </cell>
        </row>
        <row r="2341">
          <cell r="C2341">
            <v>4443515</v>
          </cell>
          <cell r="D2341" t="str">
            <v>愛知県</v>
          </cell>
          <cell r="E2341" t="str">
            <v>岡崎市</v>
          </cell>
          <cell r="F2341" t="str">
            <v>桑谷町</v>
          </cell>
          <cell r="G2341" t="str">
            <v>愛知県岡崎市桑谷町</v>
          </cell>
          <cell r="H2341" t="str">
            <v>西三河</v>
          </cell>
        </row>
        <row r="2342">
          <cell r="C2342">
            <v>4442141</v>
          </cell>
          <cell r="D2342" t="str">
            <v>愛知県</v>
          </cell>
          <cell r="E2342" t="str">
            <v>岡崎市</v>
          </cell>
          <cell r="F2342" t="str">
            <v>桑原町</v>
          </cell>
          <cell r="G2342" t="str">
            <v>愛知県岡崎市桑原町</v>
          </cell>
          <cell r="H2342" t="str">
            <v>西三河</v>
          </cell>
        </row>
        <row r="2343">
          <cell r="C2343">
            <v>4443437</v>
          </cell>
          <cell r="D2343" t="str">
            <v>愛知県</v>
          </cell>
          <cell r="E2343" t="str">
            <v>岡崎市</v>
          </cell>
          <cell r="F2343" t="str">
            <v>毛呂町</v>
          </cell>
          <cell r="G2343" t="str">
            <v>愛知県岡崎市毛呂町</v>
          </cell>
          <cell r="H2343" t="str">
            <v>西三河</v>
          </cell>
        </row>
        <row r="2344">
          <cell r="C2344">
            <v>4440052</v>
          </cell>
          <cell r="D2344" t="str">
            <v>愛知県</v>
          </cell>
          <cell r="E2344" t="str">
            <v>岡崎市</v>
          </cell>
          <cell r="F2344" t="str">
            <v>康生町</v>
          </cell>
          <cell r="G2344" t="str">
            <v>愛知県岡崎市康生町</v>
          </cell>
          <cell r="H2344" t="str">
            <v>西三河</v>
          </cell>
        </row>
        <row r="2345">
          <cell r="C2345">
            <v>4440045</v>
          </cell>
          <cell r="D2345" t="str">
            <v>愛知県</v>
          </cell>
          <cell r="E2345" t="str">
            <v>岡崎市</v>
          </cell>
          <cell r="F2345" t="str">
            <v>康生通東</v>
          </cell>
          <cell r="G2345" t="str">
            <v>愛知県岡崎市康生通東</v>
          </cell>
          <cell r="H2345" t="str">
            <v>西三河</v>
          </cell>
        </row>
        <row r="2346">
          <cell r="C2346">
            <v>4440059</v>
          </cell>
          <cell r="D2346" t="str">
            <v>愛知県</v>
          </cell>
          <cell r="E2346" t="str">
            <v>岡崎市</v>
          </cell>
          <cell r="F2346" t="str">
            <v>康生通西</v>
          </cell>
          <cell r="G2346" t="str">
            <v>愛知県岡崎市康生通西</v>
          </cell>
          <cell r="H2346" t="str">
            <v>西三河</v>
          </cell>
        </row>
        <row r="2347">
          <cell r="C2347">
            <v>4440044</v>
          </cell>
          <cell r="D2347" t="str">
            <v>愛知県</v>
          </cell>
          <cell r="E2347" t="str">
            <v>岡崎市</v>
          </cell>
          <cell r="F2347" t="str">
            <v>康生通南</v>
          </cell>
          <cell r="G2347" t="str">
            <v>愛知県岡崎市康生通南</v>
          </cell>
          <cell r="H2347" t="str">
            <v>西三河</v>
          </cell>
        </row>
        <row r="2348">
          <cell r="C2348">
            <v>4440002</v>
          </cell>
          <cell r="D2348" t="str">
            <v>愛知県</v>
          </cell>
          <cell r="E2348" t="str">
            <v>岡崎市</v>
          </cell>
          <cell r="F2348" t="str">
            <v>高隆寺町</v>
          </cell>
          <cell r="G2348" t="str">
            <v>愛知県岡崎市高隆寺町</v>
          </cell>
          <cell r="H2348" t="str">
            <v>西三河</v>
          </cell>
        </row>
        <row r="2349">
          <cell r="C2349">
            <v>4442116</v>
          </cell>
          <cell r="D2349" t="str">
            <v>愛知県</v>
          </cell>
          <cell r="E2349" t="str">
            <v>岡崎市</v>
          </cell>
          <cell r="F2349" t="str">
            <v>寿町</v>
          </cell>
          <cell r="G2349" t="str">
            <v>愛知県岡崎市寿町</v>
          </cell>
          <cell r="H2349" t="str">
            <v>西三河</v>
          </cell>
        </row>
        <row r="2350">
          <cell r="C2350">
            <v>4440907</v>
          </cell>
          <cell r="D2350" t="str">
            <v>愛知県</v>
          </cell>
          <cell r="E2350" t="str">
            <v>岡崎市</v>
          </cell>
          <cell r="F2350" t="str">
            <v>小針町</v>
          </cell>
          <cell r="G2350" t="str">
            <v>愛知県岡崎市小針町</v>
          </cell>
          <cell r="H2350" t="str">
            <v>西三河</v>
          </cell>
        </row>
        <row r="2351">
          <cell r="C2351">
            <v>4443331</v>
          </cell>
          <cell r="D2351" t="str">
            <v>愛知県</v>
          </cell>
          <cell r="E2351" t="str">
            <v>岡崎市</v>
          </cell>
          <cell r="F2351" t="str">
            <v>古部町</v>
          </cell>
          <cell r="G2351" t="str">
            <v>愛知県岡崎市古部町</v>
          </cell>
          <cell r="H2351" t="str">
            <v>西三河</v>
          </cell>
        </row>
        <row r="2352">
          <cell r="C2352">
            <v>4442104</v>
          </cell>
          <cell r="D2352" t="str">
            <v>愛知県</v>
          </cell>
          <cell r="E2352" t="str">
            <v>岡崎市</v>
          </cell>
          <cell r="F2352" t="str">
            <v>駒立町</v>
          </cell>
          <cell r="G2352" t="str">
            <v>愛知県岡崎市駒立町</v>
          </cell>
          <cell r="H2352" t="str">
            <v>西三河</v>
          </cell>
        </row>
        <row r="2353">
          <cell r="C2353">
            <v>4443163</v>
          </cell>
          <cell r="D2353" t="str">
            <v>愛知県</v>
          </cell>
          <cell r="E2353" t="str">
            <v>岡崎市</v>
          </cell>
          <cell r="F2353" t="str">
            <v>小丸町</v>
          </cell>
          <cell r="G2353" t="str">
            <v>愛知県岡崎市小丸町</v>
          </cell>
          <cell r="H2353" t="str">
            <v>西三河</v>
          </cell>
        </row>
        <row r="2354">
          <cell r="C2354">
            <v>4443342</v>
          </cell>
          <cell r="D2354" t="str">
            <v>愛知県</v>
          </cell>
          <cell r="E2354" t="str">
            <v>岡崎市</v>
          </cell>
          <cell r="F2354" t="str">
            <v>才栗町</v>
          </cell>
          <cell r="G2354" t="str">
            <v>愛知県岡崎市才栗町</v>
          </cell>
          <cell r="H2354" t="str">
            <v>西三河</v>
          </cell>
        </row>
        <row r="2355">
          <cell r="C2355">
            <v>4440245</v>
          </cell>
          <cell r="D2355" t="str">
            <v>愛知県</v>
          </cell>
          <cell r="E2355" t="str">
            <v>岡崎市</v>
          </cell>
          <cell r="F2355" t="str">
            <v>在家町</v>
          </cell>
          <cell r="G2355" t="str">
            <v>愛知県岡崎市在家町</v>
          </cell>
          <cell r="H2355" t="str">
            <v>西三河</v>
          </cell>
        </row>
        <row r="2356">
          <cell r="C2356">
            <v>4440057</v>
          </cell>
          <cell r="D2356" t="str">
            <v>愛知県</v>
          </cell>
          <cell r="E2356" t="str">
            <v>岡崎市</v>
          </cell>
          <cell r="F2356" t="str">
            <v>材木町</v>
          </cell>
          <cell r="G2356" t="str">
            <v>愛知県岡崎市材木町</v>
          </cell>
          <cell r="H2356" t="str">
            <v>西三河</v>
          </cell>
        </row>
        <row r="2357">
          <cell r="C2357">
            <v>4440012</v>
          </cell>
          <cell r="D2357" t="str">
            <v>愛知県</v>
          </cell>
          <cell r="E2357" t="str">
            <v>岡崎市</v>
          </cell>
          <cell r="F2357" t="str">
            <v>栄町</v>
          </cell>
          <cell r="G2357" t="str">
            <v>愛知県岡崎市栄町</v>
          </cell>
          <cell r="H2357" t="str">
            <v>西三河</v>
          </cell>
        </row>
        <row r="2358">
          <cell r="C2358">
            <v>4440213</v>
          </cell>
          <cell r="D2358" t="str">
            <v>愛知県</v>
          </cell>
          <cell r="E2358" t="str">
            <v>岡崎市</v>
          </cell>
          <cell r="F2358" t="str">
            <v>坂左右町</v>
          </cell>
          <cell r="G2358" t="str">
            <v>愛知県岡崎市坂左右町</v>
          </cell>
          <cell r="H2358" t="str">
            <v>西三河</v>
          </cell>
        </row>
        <row r="2359">
          <cell r="C2359">
            <v>4443626</v>
          </cell>
          <cell r="D2359" t="str">
            <v>愛知県</v>
          </cell>
          <cell r="E2359" t="str">
            <v>岡崎市</v>
          </cell>
          <cell r="F2359" t="str">
            <v>桜井寺町</v>
          </cell>
          <cell r="G2359" t="str">
            <v>愛知県岡崎市桜井寺町</v>
          </cell>
          <cell r="H2359" t="str">
            <v>西三河</v>
          </cell>
        </row>
        <row r="2360">
          <cell r="C2360">
            <v>4443435</v>
          </cell>
          <cell r="D2360" t="str">
            <v>愛知県</v>
          </cell>
          <cell r="E2360" t="str">
            <v>岡崎市</v>
          </cell>
          <cell r="F2360" t="str">
            <v>桜形町</v>
          </cell>
          <cell r="G2360" t="str">
            <v>愛知県岡崎市桜形町</v>
          </cell>
          <cell r="H2360" t="str">
            <v>西三河</v>
          </cell>
        </row>
        <row r="2361">
          <cell r="C2361">
            <v>4440216</v>
          </cell>
          <cell r="D2361" t="str">
            <v>愛知県</v>
          </cell>
          <cell r="E2361" t="str">
            <v>岡崎市</v>
          </cell>
          <cell r="F2361" t="str">
            <v>定国町</v>
          </cell>
          <cell r="G2361" t="str">
            <v>愛知県岡崎市定国町</v>
          </cell>
          <cell r="H2361" t="str">
            <v>西三河</v>
          </cell>
        </row>
        <row r="2362">
          <cell r="C2362">
            <v>4440937</v>
          </cell>
          <cell r="D2362" t="str">
            <v>愛知県</v>
          </cell>
          <cell r="E2362" t="str">
            <v>岡崎市</v>
          </cell>
          <cell r="F2362" t="str">
            <v>島坂町</v>
          </cell>
          <cell r="G2362" t="str">
            <v>愛知県岡崎市島坂町</v>
          </cell>
          <cell r="H2362" t="str">
            <v>西三河</v>
          </cell>
        </row>
        <row r="2363">
          <cell r="C2363">
            <v>4440036</v>
          </cell>
          <cell r="D2363" t="str">
            <v>愛知県</v>
          </cell>
          <cell r="E2363" t="str">
            <v>岡崎市</v>
          </cell>
          <cell r="F2363" t="str">
            <v>島町</v>
          </cell>
          <cell r="G2363" t="str">
            <v>愛知県岡崎市島町</v>
          </cell>
          <cell r="H2363" t="str">
            <v>西三河</v>
          </cell>
        </row>
        <row r="2364">
          <cell r="C2364">
            <v>4440244</v>
          </cell>
          <cell r="D2364" t="str">
            <v>愛知県</v>
          </cell>
          <cell r="E2364" t="str">
            <v>岡崎市</v>
          </cell>
          <cell r="F2364" t="str">
            <v>下青野町</v>
          </cell>
          <cell r="G2364" t="str">
            <v>愛知県岡崎市下青野町</v>
          </cell>
          <cell r="H2364" t="str">
            <v>西三河</v>
          </cell>
        </row>
        <row r="2365">
          <cell r="C2365">
            <v>4440935</v>
          </cell>
          <cell r="D2365" t="str">
            <v>愛知県</v>
          </cell>
          <cell r="E2365" t="str">
            <v>岡崎市</v>
          </cell>
          <cell r="F2365" t="str">
            <v>下佐々木町</v>
          </cell>
          <cell r="G2365" t="str">
            <v>愛知県岡崎市下佐々木町</v>
          </cell>
          <cell r="H2365" t="str">
            <v>西三河</v>
          </cell>
        </row>
        <row r="2366">
          <cell r="C2366">
            <v>4443625</v>
          </cell>
          <cell r="D2366" t="str">
            <v>愛知県</v>
          </cell>
          <cell r="E2366" t="str">
            <v>岡崎市</v>
          </cell>
          <cell r="F2366" t="str">
            <v>下衣文町</v>
          </cell>
          <cell r="G2366" t="str">
            <v>愛知県岡崎市下衣文町</v>
          </cell>
          <cell r="H2366" t="str">
            <v>西三河</v>
          </cell>
        </row>
        <row r="2367">
          <cell r="C2367">
            <v>4440247</v>
          </cell>
          <cell r="D2367" t="str">
            <v>愛知県</v>
          </cell>
          <cell r="E2367" t="str">
            <v>岡崎市</v>
          </cell>
          <cell r="F2367" t="str">
            <v>下三ツ木町</v>
          </cell>
          <cell r="G2367" t="str">
            <v>愛知県岡崎市下三ツ木町</v>
          </cell>
          <cell r="H2367" t="str">
            <v>西三河</v>
          </cell>
        </row>
        <row r="2368">
          <cell r="C2368">
            <v>4440212</v>
          </cell>
          <cell r="D2368" t="str">
            <v>愛知県</v>
          </cell>
          <cell r="E2368" t="str">
            <v>岡崎市</v>
          </cell>
          <cell r="F2368" t="str">
            <v>下和田町</v>
          </cell>
          <cell r="G2368" t="str">
            <v>愛知県岡崎市下和田町</v>
          </cell>
          <cell r="H2368" t="str">
            <v>西三河</v>
          </cell>
        </row>
        <row r="2369">
          <cell r="C2369">
            <v>4440034</v>
          </cell>
          <cell r="D2369" t="str">
            <v>愛知県</v>
          </cell>
          <cell r="E2369" t="str">
            <v>岡崎市</v>
          </cell>
          <cell r="F2369" t="str">
            <v>十王町</v>
          </cell>
          <cell r="G2369" t="str">
            <v>愛知県岡崎市十王町</v>
          </cell>
          <cell r="H2369" t="str">
            <v>西三河</v>
          </cell>
        </row>
        <row r="2370">
          <cell r="C2370">
            <v>4440821</v>
          </cell>
          <cell r="D2370" t="str">
            <v>愛知県</v>
          </cell>
          <cell r="E2370" t="str">
            <v>岡崎市</v>
          </cell>
          <cell r="F2370" t="str">
            <v>庄司田</v>
          </cell>
          <cell r="G2370" t="str">
            <v>愛知県岡崎市庄司田</v>
          </cell>
          <cell r="H2370" t="str">
            <v>西三河</v>
          </cell>
        </row>
        <row r="2371">
          <cell r="C2371">
            <v>4440221</v>
          </cell>
          <cell r="D2371" t="str">
            <v>愛知県</v>
          </cell>
          <cell r="E2371" t="str">
            <v>岡崎市</v>
          </cell>
          <cell r="F2371" t="str">
            <v>正名町</v>
          </cell>
          <cell r="G2371" t="str">
            <v>愛知県岡崎市正名町</v>
          </cell>
          <cell r="H2371" t="str">
            <v>西三河</v>
          </cell>
        </row>
        <row r="2372">
          <cell r="C2372">
            <v>4440835</v>
          </cell>
          <cell r="D2372" t="str">
            <v>愛知県</v>
          </cell>
          <cell r="E2372" t="str">
            <v>岡崎市</v>
          </cell>
          <cell r="F2372" t="str">
            <v>城南町</v>
          </cell>
          <cell r="G2372" t="str">
            <v>愛知県岡崎市城南町</v>
          </cell>
          <cell r="H2372" t="str">
            <v>西三河</v>
          </cell>
        </row>
        <row r="2373">
          <cell r="C2373">
            <v>4440064</v>
          </cell>
          <cell r="D2373" t="str">
            <v>愛知県</v>
          </cell>
          <cell r="E2373" t="str">
            <v>岡崎市</v>
          </cell>
          <cell r="F2373" t="str">
            <v>城北町</v>
          </cell>
          <cell r="G2373" t="str">
            <v>愛知県岡崎市城北町</v>
          </cell>
          <cell r="H2373" t="str">
            <v>西三河</v>
          </cell>
        </row>
        <row r="2374">
          <cell r="C2374">
            <v>4440938</v>
          </cell>
          <cell r="D2374" t="str">
            <v>愛知県</v>
          </cell>
          <cell r="E2374" t="str">
            <v>岡崎市</v>
          </cell>
          <cell r="F2374" t="str">
            <v>昭和町</v>
          </cell>
          <cell r="G2374" t="str">
            <v>愛知県岡崎市昭和町</v>
          </cell>
          <cell r="H2374" t="str">
            <v>西三河</v>
          </cell>
        </row>
        <row r="2375">
          <cell r="C2375">
            <v>4440855</v>
          </cell>
          <cell r="D2375" t="str">
            <v>愛知県</v>
          </cell>
          <cell r="E2375" t="str">
            <v>岡崎市</v>
          </cell>
          <cell r="F2375" t="str">
            <v>真宮町</v>
          </cell>
          <cell r="G2375" t="str">
            <v>愛知県岡崎市真宮町</v>
          </cell>
          <cell r="H2375" t="str">
            <v>西三河</v>
          </cell>
        </row>
        <row r="2376">
          <cell r="C2376">
            <v>4443175</v>
          </cell>
          <cell r="D2376" t="str">
            <v>愛知県</v>
          </cell>
          <cell r="E2376" t="str">
            <v>岡崎市</v>
          </cell>
          <cell r="F2376" t="str">
            <v>真伝</v>
          </cell>
          <cell r="G2376" t="str">
            <v>愛知県岡崎市真伝</v>
          </cell>
          <cell r="H2376" t="str">
            <v>西三河</v>
          </cell>
        </row>
        <row r="2377">
          <cell r="C2377">
            <v>4443176</v>
          </cell>
          <cell r="D2377" t="str">
            <v>愛知県</v>
          </cell>
          <cell r="E2377" t="str">
            <v>岡崎市</v>
          </cell>
          <cell r="F2377" t="str">
            <v>真伝吉祥</v>
          </cell>
          <cell r="G2377" t="str">
            <v>愛知県岡崎市真伝吉祥</v>
          </cell>
          <cell r="H2377" t="str">
            <v>西三河</v>
          </cell>
        </row>
        <row r="2378">
          <cell r="C2378">
            <v>4443174</v>
          </cell>
          <cell r="D2378" t="str">
            <v>愛知県</v>
          </cell>
          <cell r="E2378" t="str">
            <v>岡崎市</v>
          </cell>
          <cell r="F2378" t="str">
            <v>真伝町</v>
          </cell>
          <cell r="G2378" t="str">
            <v>愛知県岡崎市真伝町</v>
          </cell>
          <cell r="H2378" t="str">
            <v>西三河</v>
          </cell>
        </row>
        <row r="2379">
          <cell r="C2379">
            <v>4442106</v>
          </cell>
          <cell r="D2379" t="str">
            <v>愛知県</v>
          </cell>
          <cell r="E2379" t="str">
            <v>岡崎市</v>
          </cell>
          <cell r="F2379" t="str">
            <v>真福寺町</v>
          </cell>
          <cell r="G2379" t="str">
            <v>愛知県岡崎市真福寺町</v>
          </cell>
          <cell r="H2379" t="str">
            <v>西三河</v>
          </cell>
        </row>
        <row r="2380">
          <cell r="C2380">
            <v>4440914</v>
          </cell>
          <cell r="D2380" t="str">
            <v>愛知県</v>
          </cell>
          <cell r="E2380" t="str">
            <v>岡崎市</v>
          </cell>
          <cell r="F2380" t="str">
            <v>末広町</v>
          </cell>
          <cell r="G2380" t="str">
            <v>愛知県岡崎市末広町</v>
          </cell>
          <cell r="H2380" t="str">
            <v>西三河</v>
          </cell>
        </row>
        <row r="2381">
          <cell r="C2381">
            <v>4440035</v>
          </cell>
          <cell r="D2381" t="str">
            <v>愛知県</v>
          </cell>
          <cell r="E2381" t="str">
            <v>岡崎市</v>
          </cell>
          <cell r="F2381" t="str">
            <v>菅生町</v>
          </cell>
          <cell r="G2381" t="str">
            <v>愛知県岡崎市菅生町</v>
          </cell>
          <cell r="H2381" t="str">
            <v>西三河</v>
          </cell>
        </row>
        <row r="2382">
          <cell r="C2382">
            <v>4443341</v>
          </cell>
          <cell r="D2382" t="str">
            <v>愛知県</v>
          </cell>
          <cell r="E2382" t="str">
            <v>岡崎市</v>
          </cell>
          <cell r="F2382" t="str">
            <v>須淵町</v>
          </cell>
          <cell r="G2382" t="str">
            <v>愛知県岡崎市須淵町</v>
          </cell>
          <cell r="H2382" t="str">
            <v>西三河</v>
          </cell>
        </row>
        <row r="2383">
          <cell r="C2383">
            <v>4443432</v>
          </cell>
          <cell r="D2383" t="str">
            <v>愛知県</v>
          </cell>
          <cell r="E2383" t="str">
            <v>岡崎市</v>
          </cell>
          <cell r="F2383" t="str">
            <v>千万町町</v>
          </cell>
          <cell r="G2383" t="str">
            <v>愛知県岡崎市千万町町</v>
          </cell>
          <cell r="H2383" t="str">
            <v>西三河</v>
          </cell>
        </row>
        <row r="2384">
          <cell r="C2384">
            <v>4443448</v>
          </cell>
          <cell r="D2384" t="str">
            <v>愛知県</v>
          </cell>
          <cell r="E2384" t="str">
            <v>岡崎市</v>
          </cell>
          <cell r="F2384" t="str">
            <v>外山町</v>
          </cell>
          <cell r="G2384" t="str">
            <v>愛知県岡崎市外山町</v>
          </cell>
          <cell r="H2384" t="str">
            <v>西三河</v>
          </cell>
        </row>
        <row r="2385">
          <cell r="C2385">
            <v>4442134</v>
          </cell>
          <cell r="D2385" t="str">
            <v>愛知県</v>
          </cell>
          <cell r="E2385" t="str">
            <v>岡崎市</v>
          </cell>
          <cell r="F2385" t="str">
            <v>大樹寺</v>
          </cell>
          <cell r="G2385" t="str">
            <v>愛知県岡崎市大樹寺</v>
          </cell>
          <cell r="H2385" t="str">
            <v>西三河</v>
          </cell>
        </row>
        <row r="2386">
          <cell r="C2386">
            <v>4442135</v>
          </cell>
          <cell r="D2386" t="str">
            <v>愛知県</v>
          </cell>
          <cell r="E2386" t="str">
            <v>岡崎市</v>
          </cell>
          <cell r="F2386" t="str">
            <v>大門</v>
          </cell>
          <cell r="G2386" t="str">
            <v>愛知県岡崎市大門</v>
          </cell>
          <cell r="H2386" t="str">
            <v>西三河</v>
          </cell>
        </row>
        <row r="2387">
          <cell r="C2387">
            <v>4440231</v>
          </cell>
          <cell r="D2387" t="str">
            <v>愛知県</v>
          </cell>
          <cell r="E2387" t="str">
            <v>岡崎市</v>
          </cell>
          <cell r="F2387" t="str">
            <v>高橋町</v>
          </cell>
          <cell r="G2387" t="str">
            <v>愛知県岡崎市高橋町</v>
          </cell>
          <cell r="H2387" t="str">
            <v>西三河</v>
          </cell>
        </row>
        <row r="2388">
          <cell r="C2388">
            <v>4443613</v>
          </cell>
          <cell r="D2388" t="str">
            <v>愛知県</v>
          </cell>
          <cell r="E2388" t="str">
            <v>岡崎市</v>
          </cell>
          <cell r="F2388" t="str">
            <v>滝尻町</v>
          </cell>
          <cell r="G2388" t="str">
            <v>愛知県岡崎市滝尻町</v>
          </cell>
          <cell r="H2388" t="str">
            <v>西三河</v>
          </cell>
        </row>
        <row r="2389">
          <cell r="C2389">
            <v>4443173</v>
          </cell>
          <cell r="D2389" t="str">
            <v>愛知県</v>
          </cell>
          <cell r="E2389" t="str">
            <v>岡崎市</v>
          </cell>
          <cell r="F2389" t="str">
            <v>滝町</v>
          </cell>
          <cell r="G2389" t="str">
            <v>愛知県岡崎市滝町</v>
          </cell>
          <cell r="H2389" t="str">
            <v>西三河</v>
          </cell>
        </row>
        <row r="2390">
          <cell r="C2390">
            <v>4443172</v>
          </cell>
          <cell r="D2390" t="str">
            <v>愛知県</v>
          </cell>
          <cell r="E2390" t="str">
            <v>岡崎市</v>
          </cell>
          <cell r="F2390" t="str">
            <v>田口町</v>
          </cell>
          <cell r="G2390" t="str">
            <v>愛知県岡崎市田口町</v>
          </cell>
          <cell r="H2390" t="str">
            <v>西三河</v>
          </cell>
        </row>
        <row r="2391">
          <cell r="C2391">
            <v>4440877</v>
          </cell>
          <cell r="D2391" t="str">
            <v>愛知県</v>
          </cell>
          <cell r="E2391" t="str">
            <v>岡崎市</v>
          </cell>
          <cell r="F2391" t="str">
            <v>竜美旭町</v>
          </cell>
          <cell r="G2391" t="str">
            <v>愛知県岡崎市竜美旭町</v>
          </cell>
          <cell r="H2391" t="str">
            <v>西三河</v>
          </cell>
        </row>
        <row r="2392">
          <cell r="C2392">
            <v>4440870</v>
          </cell>
          <cell r="D2392" t="str">
            <v>愛知県</v>
          </cell>
          <cell r="E2392" t="str">
            <v>岡崎市</v>
          </cell>
          <cell r="F2392" t="str">
            <v>竜美大入町</v>
          </cell>
          <cell r="G2392" t="str">
            <v>愛知県岡崎市竜美大入町</v>
          </cell>
          <cell r="H2392" t="str">
            <v>西三河</v>
          </cell>
        </row>
        <row r="2393">
          <cell r="C2393">
            <v>4440872</v>
          </cell>
          <cell r="D2393" t="str">
            <v>愛知県</v>
          </cell>
          <cell r="E2393" t="str">
            <v>岡崎市</v>
          </cell>
          <cell r="F2393" t="str">
            <v>竜美新町</v>
          </cell>
          <cell r="G2393" t="str">
            <v>愛知県岡崎市竜美新町</v>
          </cell>
          <cell r="H2393" t="str">
            <v>西三河</v>
          </cell>
        </row>
        <row r="2394">
          <cell r="C2394">
            <v>4440873</v>
          </cell>
          <cell r="D2394" t="str">
            <v>愛知県</v>
          </cell>
          <cell r="E2394" t="str">
            <v>岡崎市</v>
          </cell>
          <cell r="F2394" t="str">
            <v>竜美台</v>
          </cell>
          <cell r="G2394" t="str">
            <v>愛知県岡崎市竜美台</v>
          </cell>
          <cell r="H2394" t="str">
            <v>西三河</v>
          </cell>
        </row>
        <row r="2395">
          <cell r="C2395">
            <v>4440879</v>
          </cell>
          <cell r="D2395" t="str">
            <v>愛知県</v>
          </cell>
          <cell r="E2395" t="str">
            <v>岡崎市</v>
          </cell>
          <cell r="F2395" t="str">
            <v>竜美中</v>
          </cell>
          <cell r="G2395" t="str">
            <v>愛知県岡崎市竜美中</v>
          </cell>
          <cell r="H2395" t="str">
            <v>西三河</v>
          </cell>
        </row>
        <row r="2396">
          <cell r="C2396">
            <v>4440878</v>
          </cell>
          <cell r="D2396" t="str">
            <v>愛知県</v>
          </cell>
          <cell r="E2396" t="str">
            <v>岡崎市</v>
          </cell>
          <cell r="F2396" t="str">
            <v>竜美東</v>
          </cell>
          <cell r="G2396" t="str">
            <v>愛知県岡崎市竜美東</v>
          </cell>
          <cell r="H2396" t="str">
            <v>西三河</v>
          </cell>
        </row>
        <row r="2397">
          <cell r="C2397">
            <v>4440875</v>
          </cell>
          <cell r="D2397" t="str">
            <v>愛知県</v>
          </cell>
          <cell r="E2397" t="str">
            <v>岡崎市</v>
          </cell>
          <cell r="F2397" t="str">
            <v>竜美西</v>
          </cell>
          <cell r="G2397" t="str">
            <v>愛知県岡崎市竜美西</v>
          </cell>
          <cell r="H2397" t="str">
            <v>西三河</v>
          </cell>
        </row>
        <row r="2398">
          <cell r="C2398">
            <v>4440874</v>
          </cell>
          <cell r="D2398" t="str">
            <v>愛知県</v>
          </cell>
          <cell r="E2398" t="str">
            <v>岡崎市</v>
          </cell>
          <cell r="F2398" t="str">
            <v>竜美南</v>
          </cell>
          <cell r="G2398" t="str">
            <v>愛知県岡崎市竜美南</v>
          </cell>
          <cell r="H2398" t="str">
            <v>西三河</v>
          </cell>
        </row>
        <row r="2399">
          <cell r="C2399">
            <v>4440876</v>
          </cell>
          <cell r="D2399" t="str">
            <v>愛知県</v>
          </cell>
          <cell r="E2399" t="str">
            <v>岡崎市</v>
          </cell>
          <cell r="F2399" t="str">
            <v>竜美北</v>
          </cell>
          <cell r="G2399" t="str">
            <v>愛知県岡崎市竜美北</v>
          </cell>
          <cell r="H2399" t="str">
            <v>西三河</v>
          </cell>
        </row>
        <row r="2400">
          <cell r="C2400">
            <v>4440054</v>
          </cell>
          <cell r="D2400" t="str">
            <v>愛知県</v>
          </cell>
          <cell r="E2400" t="str">
            <v>岡崎市</v>
          </cell>
          <cell r="F2400" t="str">
            <v>田町</v>
          </cell>
          <cell r="G2400" t="str">
            <v>愛知県岡崎市田町</v>
          </cell>
          <cell r="H2400" t="str">
            <v>西三河</v>
          </cell>
        </row>
        <row r="2401">
          <cell r="C2401">
            <v>4442105</v>
          </cell>
          <cell r="D2401" t="str">
            <v>愛知県</v>
          </cell>
          <cell r="E2401" t="str">
            <v>岡崎市</v>
          </cell>
          <cell r="F2401" t="str">
            <v>丹坂町</v>
          </cell>
          <cell r="G2401" t="str">
            <v>愛知県岡崎市丹坂町</v>
          </cell>
          <cell r="H2401" t="str">
            <v>西三河</v>
          </cell>
        </row>
        <row r="2402">
          <cell r="C2402">
            <v>4440931</v>
          </cell>
          <cell r="D2402" t="str">
            <v>愛知県</v>
          </cell>
          <cell r="E2402" t="str">
            <v>岡崎市</v>
          </cell>
          <cell r="F2402" t="str">
            <v>大和町</v>
          </cell>
          <cell r="G2402" t="str">
            <v>愛知県岡崎市大和町</v>
          </cell>
          <cell r="H2402" t="str">
            <v>西三河</v>
          </cell>
        </row>
        <row r="2403">
          <cell r="C2403">
            <v>4443335</v>
          </cell>
          <cell r="D2403" t="str">
            <v>愛知県</v>
          </cell>
          <cell r="E2403" t="str">
            <v>岡崎市</v>
          </cell>
          <cell r="F2403" t="str">
            <v>茅原沢町</v>
          </cell>
          <cell r="G2403" t="str">
            <v>愛知県岡崎市茅原沢町</v>
          </cell>
          <cell r="H2403" t="str">
            <v>西三河</v>
          </cell>
        </row>
        <row r="2404">
          <cell r="C2404">
            <v>4440932</v>
          </cell>
          <cell r="D2404" t="str">
            <v>愛知県</v>
          </cell>
          <cell r="E2404" t="str">
            <v>岡崎市</v>
          </cell>
          <cell r="F2404" t="str">
            <v>筒針町</v>
          </cell>
          <cell r="G2404" t="str">
            <v>愛知県岡崎市筒針町</v>
          </cell>
          <cell r="H2404" t="str">
            <v>西三河</v>
          </cell>
        </row>
        <row r="2405">
          <cell r="C2405">
            <v>4440844</v>
          </cell>
          <cell r="D2405" t="str">
            <v>愛知県</v>
          </cell>
          <cell r="E2405" t="str">
            <v>岡崎市</v>
          </cell>
          <cell r="F2405" t="str">
            <v>天白町</v>
          </cell>
          <cell r="G2405" t="str">
            <v>愛知県岡崎市天白町</v>
          </cell>
          <cell r="H2405" t="str">
            <v>西三河</v>
          </cell>
        </row>
        <row r="2406">
          <cell r="C2406">
            <v>4440038</v>
          </cell>
          <cell r="D2406" t="str">
            <v>愛知県</v>
          </cell>
          <cell r="E2406" t="str">
            <v>岡崎市</v>
          </cell>
          <cell r="F2406" t="str">
            <v>伝馬通</v>
          </cell>
          <cell r="G2406" t="str">
            <v>愛知県岡崎市伝馬通</v>
          </cell>
          <cell r="H2406" t="str">
            <v>西三河</v>
          </cell>
        </row>
        <row r="2407">
          <cell r="C2407">
            <v>4440204</v>
          </cell>
          <cell r="D2407" t="str">
            <v>愛知県</v>
          </cell>
          <cell r="E2407" t="str">
            <v>岡崎市</v>
          </cell>
          <cell r="F2407" t="str">
            <v>土井町</v>
          </cell>
          <cell r="G2407" t="str">
            <v>愛知県岡崎市土井町</v>
          </cell>
          <cell r="H2407" t="str">
            <v>西三河</v>
          </cell>
        </row>
        <row r="2408">
          <cell r="C2408">
            <v>4442115</v>
          </cell>
          <cell r="D2408" t="str">
            <v>愛知県</v>
          </cell>
          <cell r="E2408" t="str">
            <v>岡崎市</v>
          </cell>
          <cell r="F2408" t="str">
            <v>百々町</v>
          </cell>
          <cell r="G2408" t="str">
            <v>愛知県岡崎市百々町</v>
          </cell>
          <cell r="H2408" t="str">
            <v>西三河</v>
          </cell>
        </row>
        <row r="2409">
          <cell r="C2409">
            <v>4442117</v>
          </cell>
          <cell r="D2409" t="str">
            <v>愛知県</v>
          </cell>
          <cell r="E2409" t="str">
            <v>岡崎市</v>
          </cell>
          <cell r="F2409" t="str">
            <v>百々西町</v>
          </cell>
          <cell r="G2409" t="str">
            <v>愛知県岡崎市百々西町</v>
          </cell>
          <cell r="H2409" t="str">
            <v>西三河</v>
          </cell>
        </row>
        <row r="2410">
          <cell r="C2410">
            <v>4443503</v>
          </cell>
          <cell r="D2410" t="str">
            <v>愛知県</v>
          </cell>
          <cell r="E2410" t="str">
            <v>岡崎市</v>
          </cell>
          <cell r="F2410" t="str">
            <v>鶇巣町</v>
          </cell>
          <cell r="G2410" t="str">
            <v>愛知県岡崎市鶇巣町</v>
          </cell>
          <cell r="H2410" t="str">
            <v>西三河</v>
          </cell>
        </row>
        <row r="2411">
          <cell r="C2411">
            <v>4442114</v>
          </cell>
          <cell r="D2411" t="str">
            <v>愛知県</v>
          </cell>
          <cell r="E2411" t="str">
            <v>岡崎市</v>
          </cell>
          <cell r="F2411" t="str">
            <v>堂前町</v>
          </cell>
          <cell r="G2411" t="str">
            <v>愛知県岡崎市堂前町</v>
          </cell>
          <cell r="H2411" t="str">
            <v>西三河</v>
          </cell>
        </row>
        <row r="2412">
          <cell r="C2412">
            <v>4440849</v>
          </cell>
          <cell r="D2412" t="str">
            <v>愛知県</v>
          </cell>
          <cell r="E2412" t="str">
            <v>岡崎市</v>
          </cell>
          <cell r="F2412" t="str">
            <v>戸崎新町</v>
          </cell>
          <cell r="G2412" t="str">
            <v>愛知県岡崎市戸崎新町</v>
          </cell>
          <cell r="H2412" t="str">
            <v>西三河</v>
          </cell>
        </row>
        <row r="2413">
          <cell r="C2413">
            <v>4440842</v>
          </cell>
          <cell r="D2413" t="str">
            <v>愛知県</v>
          </cell>
          <cell r="E2413" t="str">
            <v>岡崎市</v>
          </cell>
          <cell r="F2413" t="str">
            <v>戸崎元町</v>
          </cell>
          <cell r="G2413" t="str">
            <v>愛知県岡崎市戸崎元町</v>
          </cell>
          <cell r="H2413" t="str">
            <v>西三河</v>
          </cell>
        </row>
        <row r="2414">
          <cell r="C2414">
            <v>4440840</v>
          </cell>
          <cell r="D2414" t="str">
            <v>愛知県</v>
          </cell>
          <cell r="E2414" t="str">
            <v>岡崎市</v>
          </cell>
          <cell r="F2414" t="str">
            <v>戸崎町</v>
          </cell>
          <cell r="G2414" t="str">
            <v>愛知県岡崎市戸崎町</v>
          </cell>
          <cell r="H2414" t="str">
            <v>西三河</v>
          </cell>
        </row>
        <row r="2415">
          <cell r="C2415">
            <v>4440841</v>
          </cell>
          <cell r="D2415" t="str">
            <v>愛知県</v>
          </cell>
          <cell r="E2415" t="str">
            <v>岡崎市</v>
          </cell>
          <cell r="F2415" t="str">
            <v>戸崎町藤狭</v>
          </cell>
          <cell r="G2415" t="str">
            <v>愛知県岡崎市戸崎町藤狭</v>
          </cell>
          <cell r="H2415" t="str">
            <v>西三河</v>
          </cell>
        </row>
        <row r="2416">
          <cell r="C2416">
            <v>4440946</v>
          </cell>
          <cell r="D2416" t="str">
            <v>愛知県</v>
          </cell>
          <cell r="E2416" t="str">
            <v>岡崎市</v>
          </cell>
          <cell r="F2416" t="str">
            <v>富永町</v>
          </cell>
          <cell r="G2416" t="str">
            <v>愛知県岡崎市富永町</v>
          </cell>
          <cell r="H2416" t="str">
            <v>西三河</v>
          </cell>
        </row>
        <row r="2417">
          <cell r="C2417">
            <v>4443614</v>
          </cell>
          <cell r="D2417" t="str">
            <v>愛知県</v>
          </cell>
          <cell r="E2417" t="str">
            <v>岡崎市</v>
          </cell>
          <cell r="F2417" t="str">
            <v>鳥川町</v>
          </cell>
          <cell r="G2417" t="str">
            <v>愛知県岡崎市鳥川町</v>
          </cell>
          <cell r="H2417" t="str">
            <v>西三河</v>
          </cell>
        </row>
        <row r="2418">
          <cell r="C2418">
            <v>4443441</v>
          </cell>
          <cell r="D2418" t="str">
            <v>愛知県</v>
          </cell>
          <cell r="E2418" t="str">
            <v>岡崎市</v>
          </cell>
          <cell r="F2418" t="str">
            <v>冨尾町</v>
          </cell>
          <cell r="G2418" t="str">
            <v>愛知県岡崎市冨尾町</v>
          </cell>
          <cell r="H2418" t="str">
            <v>西三河</v>
          </cell>
        </row>
        <row r="2419">
          <cell r="C2419">
            <v>4443446</v>
          </cell>
          <cell r="D2419" t="str">
            <v>愛知県</v>
          </cell>
          <cell r="E2419" t="str">
            <v>岡崎市</v>
          </cell>
          <cell r="F2419" t="str">
            <v>中伊町</v>
          </cell>
          <cell r="G2419" t="str">
            <v>愛知県岡崎市中伊町</v>
          </cell>
          <cell r="H2419" t="str">
            <v>西三河</v>
          </cell>
        </row>
        <row r="2420">
          <cell r="C2420">
            <v>4443449</v>
          </cell>
          <cell r="D2420" t="str">
            <v>愛知県</v>
          </cell>
          <cell r="E2420" t="str">
            <v>岡崎市</v>
          </cell>
          <cell r="F2420" t="str">
            <v>中伊西町</v>
          </cell>
          <cell r="G2420" t="str">
            <v>愛知県岡崎市中伊西町</v>
          </cell>
          <cell r="H2420" t="str">
            <v>西三河</v>
          </cell>
        </row>
        <row r="2421">
          <cell r="C2421">
            <v>4440921</v>
          </cell>
          <cell r="D2421" t="str">
            <v>愛知県</v>
          </cell>
          <cell r="E2421" t="str">
            <v>岡崎市</v>
          </cell>
          <cell r="F2421" t="str">
            <v>中岡崎町</v>
          </cell>
          <cell r="G2421" t="str">
            <v>愛知県岡崎市中岡崎町</v>
          </cell>
          <cell r="H2421" t="str">
            <v>西三河</v>
          </cell>
        </row>
        <row r="2422">
          <cell r="C2422">
            <v>4443605</v>
          </cell>
          <cell r="D2422" t="str">
            <v>愛知県</v>
          </cell>
          <cell r="E2422" t="str">
            <v>岡崎市</v>
          </cell>
          <cell r="F2422" t="str">
            <v>中金町</v>
          </cell>
          <cell r="G2422" t="str">
            <v>愛知県岡崎市中金町</v>
          </cell>
          <cell r="H2422" t="str">
            <v>西三河</v>
          </cell>
        </row>
        <row r="2423">
          <cell r="C2423">
            <v>4440226</v>
          </cell>
          <cell r="D2423" t="str">
            <v>愛知県</v>
          </cell>
          <cell r="E2423" t="str">
            <v>岡崎市</v>
          </cell>
          <cell r="F2423" t="str">
            <v>中島町</v>
          </cell>
          <cell r="G2423" t="str">
            <v>愛知県岡崎市中島町</v>
          </cell>
          <cell r="H2423" t="str">
            <v>西三河</v>
          </cell>
        </row>
        <row r="2424">
          <cell r="C2424">
            <v>4440224</v>
          </cell>
          <cell r="D2424" t="str">
            <v>愛知県</v>
          </cell>
          <cell r="E2424" t="str">
            <v>岡崎市</v>
          </cell>
          <cell r="F2424" t="str">
            <v>中島中町</v>
          </cell>
          <cell r="G2424" t="str">
            <v>愛知県岡崎市中島中町</v>
          </cell>
          <cell r="H2424" t="str">
            <v>西三河</v>
          </cell>
        </row>
        <row r="2425">
          <cell r="C2425">
            <v>4440225</v>
          </cell>
          <cell r="D2425" t="str">
            <v>愛知県</v>
          </cell>
          <cell r="E2425" t="str">
            <v>岡崎市</v>
          </cell>
          <cell r="F2425" t="str">
            <v>中島西町</v>
          </cell>
          <cell r="G2425" t="str">
            <v>愛知県岡崎市中島西町</v>
          </cell>
          <cell r="H2425" t="str">
            <v>西三河</v>
          </cell>
        </row>
        <row r="2426">
          <cell r="C2426">
            <v>4440223</v>
          </cell>
          <cell r="D2426" t="str">
            <v>愛知県</v>
          </cell>
          <cell r="E2426" t="str">
            <v>岡崎市</v>
          </cell>
          <cell r="F2426" t="str">
            <v>中島東町</v>
          </cell>
          <cell r="G2426" t="str">
            <v>愛知県岡崎市中島東町</v>
          </cell>
          <cell r="H2426" t="str">
            <v>西三河</v>
          </cell>
        </row>
        <row r="2427">
          <cell r="C2427">
            <v>4440942</v>
          </cell>
          <cell r="D2427" t="str">
            <v>愛知県</v>
          </cell>
          <cell r="E2427" t="str">
            <v>岡崎市</v>
          </cell>
          <cell r="F2427" t="str">
            <v>中園町</v>
          </cell>
          <cell r="G2427" t="str">
            <v>愛知県岡崎市中園町</v>
          </cell>
          <cell r="H2427" t="str">
            <v>西三河</v>
          </cell>
        </row>
        <row r="2428">
          <cell r="C2428">
            <v>4440836</v>
          </cell>
          <cell r="D2428" t="str">
            <v>愛知県</v>
          </cell>
          <cell r="E2428" t="str">
            <v>岡崎市</v>
          </cell>
          <cell r="F2428" t="str">
            <v>中田町</v>
          </cell>
          <cell r="G2428" t="str">
            <v>愛知県岡崎市中田町</v>
          </cell>
          <cell r="H2428" t="str">
            <v>西三河</v>
          </cell>
        </row>
        <row r="2429">
          <cell r="C2429">
            <v>4440242</v>
          </cell>
          <cell r="D2429" t="str">
            <v>愛知県</v>
          </cell>
          <cell r="E2429" t="str">
            <v>岡崎市</v>
          </cell>
          <cell r="F2429" t="str">
            <v>中之郷町</v>
          </cell>
          <cell r="G2429" t="str">
            <v>愛知県岡崎市中之郷町</v>
          </cell>
          <cell r="H2429" t="str">
            <v>西三河</v>
          </cell>
        </row>
        <row r="2430">
          <cell r="C2430">
            <v>4440015</v>
          </cell>
          <cell r="D2430" t="str">
            <v>愛知県</v>
          </cell>
          <cell r="E2430" t="str">
            <v>岡崎市</v>
          </cell>
          <cell r="F2430" t="str">
            <v>中町</v>
          </cell>
          <cell r="G2430" t="str">
            <v>愛知県岡崎市中町</v>
          </cell>
          <cell r="H2430" t="str">
            <v>西三河</v>
          </cell>
        </row>
        <row r="2431">
          <cell r="C2431">
            <v>4440215</v>
          </cell>
          <cell r="D2431" t="str">
            <v>愛知県</v>
          </cell>
          <cell r="E2431" t="str">
            <v>岡崎市</v>
          </cell>
          <cell r="F2431" t="str">
            <v>中村町</v>
          </cell>
          <cell r="G2431" t="str">
            <v>愛知県岡崎市中村町</v>
          </cell>
          <cell r="H2431" t="str">
            <v>西三河</v>
          </cell>
        </row>
        <row r="2432">
          <cell r="C2432">
            <v>4443621</v>
          </cell>
          <cell r="D2432" t="str">
            <v>愛知県</v>
          </cell>
          <cell r="E2432" t="str">
            <v>岡崎市</v>
          </cell>
          <cell r="F2432" t="str">
            <v>夏山町</v>
          </cell>
          <cell r="G2432" t="str">
            <v>愛知県岡崎市夏山町</v>
          </cell>
          <cell r="H2432" t="str">
            <v>西三河</v>
          </cell>
        </row>
        <row r="2433">
          <cell r="C2433">
            <v>4440939</v>
          </cell>
          <cell r="D2433" t="str">
            <v>愛知県</v>
          </cell>
          <cell r="E2433" t="str">
            <v>岡崎市</v>
          </cell>
          <cell r="F2433" t="str">
            <v>新堀町</v>
          </cell>
          <cell r="G2433" t="str">
            <v>愛知県岡崎市新堀町</v>
          </cell>
          <cell r="H2433" t="str">
            <v>西三河</v>
          </cell>
        </row>
        <row r="2434">
          <cell r="C2434">
            <v>4440222</v>
          </cell>
          <cell r="D2434" t="str">
            <v>愛知県</v>
          </cell>
          <cell r="E2434" t="str">
            <v>岡崎市</v>
          </cell>
          <cell r="F2434" t="str">
            <v>二軒屋町</v>
          </cell>
          <cell r="G2434" t="str">
            <v>愛知県岡崎市二軒屋町</v>
          </cell>
          <cell r="H2434" t="str">
            <v>西三河</v>
          </cell>
        </row>
        <row r="2435">
          <cell r="C2435">
            <v>4442111</v>
          </cell>
          <cell r="D2435" t="str">
            <v>愛知県</v>
          </cell>
          <cell r="E2435" t="str">
            <v>岡崎市</v>
          </cell>
          <cell r="F2435" t="str">
            <v>西阿知和町</v>
          </cell>
          <cell r="G2435" t="str">
            <v>愛知県岡崎市西阿知和町</v>
          </cell>
          <cell r="H2435" t="str">
            <v>西三河</v>
          </cell>
        </row>
        <row r="2436">
          <cell r="C2436">
            <v>4440055</v>
          </cell>
          <cell r="D2436" t="str">
            <v>愛知県</v>
          </cell>
          <cell r="E2436" t="str">
            <v>岡崎市</v>
          </cell>
          <cell r="F2436" t="str">
            <v>西魚町</v>
          </cell>
          <cell r="G2436" t="str">
            <v>愛知県岡崎市西魚町</v>
          </cell>
          <cell r="H2436" t="str">
            <v>西三河</v>
          </cell>
        </row>
        <row r="2437">
          <cell r="C2437">
            <v>4440904</v>
          </cell>
          <cell r="D2437" t="str">
            <v>愛知県</v>
          </cell>
          <cell r="E2437" t="str">
            <v>岡崎市</v>
          </cell>
          <cell r="F2437" t="str">
            <v>西大友町</v>
          </cell>
          <cell r="G2437" t="str">
            <v>愛知県岡崎市西大友町</v>
          </cell>
          <cell r="H2437" t="str">
            <v>西三河</v>
          </cell>
        </row>
        <row r="2438">
          <cell r="C2438">
            <v>4440067</v>
          </cell>
          <cell r="D2438" t="str">
            <v>愛知県</v>
          </cell>
          <cell r="E2438" t="str">
            <v>岡崎市</v>
          </cell>
          <cell r="F2438" t="str">
            <v>錦町</v>
          </cell>
          <cell r="G2438" t="str">
            <v>愛知県岡崎市錦町</v>
          </cell>
          <cell r="H2438" t="str">
            <v>西三河</v>
          </cell>
        </row>
        <row r="2439">
          <cell r="C2439">
            <v>4442147</v>
          </cell>
          <cell r="D2439" t="str">
            <v>愛知県</v>
          </cell>
          <cell r="E2439" t="str">
            <v>岡崎市</v>
          </cell>
          <cell r="F2439" t="str">
            <v>西蔵前町</v>
          </cell>
          <cell r="G2439" t="str">
            <v>愛知県岡崎市西蔵前町</v>
          </cell>
          <cell r="H2439" t="str">
            <v>西三河</v>
          </cell>
        </row>
        <row r="2440">
          <cell r="C2440">
            <v>4440024</v>
          </cell>
          <cell r="D2440" t="str">
            <v>愛知県</v>
          </cell>
          <cell r="E2440" t="str">
            <v>岡崎市</v>
          </cell>
          <cell r="F2440" t="str">
            <v>西中町</v>
          </cell>
          <cell r="G2440" t="str">
            <v>愛知県岡崎市西中町</v>
          </cell>
          <cell r="H2440" t="str">
            <v>西三河</v>
          </cell>
        </row>
        <row r="2441">
          <cell r="C2441">
            <v>4440947</v>
          </cell>
          <cell r="D2441" t="str">
            <v>愛知県</v>
          </cell>
          <cell r="E2441" t="str">
            <v>岡崎市</v>
          </cell>
          <cell r="F2441" t="str">
            <v>西本郷町</v>
          </cell>
          <cell r="G2441" t="str">
            <v>愛知県岡崎市西本郷町</v>
          </cell>
          <cell r="H2441" t="str">
            <v>西三河</v>
          </cell>
        </row>
        <row r="2442">
          <cell r="C2442">
            <v>4440948</v>
          </cell>
          <cell r="D2442" t="str">
            <v>愛知県</v>
          </cell>
          <cell r="E2442" t="str">
            <v>岡崎市</v>
          </cell>
          <cell r="F2442" t="str">
            <v>西本郷町和志山</v>
          </cell>
          <cell r="G2442" t="str">
            <v>愛知県岡崎市西本郷町和志山</v>
          </cell>
          <cell r="H2442" t="str">
            <v>西三河</v>
          </cell>
        </row>
        <row r="2443">
          <cell r="C2443">
            <v>4442148</v>
          </cell>
          <cell r="D2443" t="str">
            <v>愛知県</v>
          </cell>
          <cell r="E2443" t="str">
            <v>岡崎市</v>
          </cell>
          <cell r="F2443" t="str">
            <v>仁木町</v>
          </cell>
          <cell r="G2443" t="str">
            <v>愛知県岡崎市仁木町</v>
          </cell>
          <cell r="H2443" t="str">
            <v>西三河</v>
          </cell>
        </row>
        <row r="2444">
          <cell r="C2444">
            <v>4440013</v>
          </cell>
          <cell r="D2444" t="str">
            <v>愛知県</v>
          </cell>
          <cell r="E2444" t="str">
            <v>岡崎市</v>
          </cell>
          <cell r="F2444" t="str">
            <v>根石町</v>
          </cell>
          <cell r="G2444" t="str">
            <v>愛知県岡崎市根石町</v>
          </cell>
          <cell r="H2444" t="str">
            <v>西三河</v>
          </cell>
        </row>
        <row r="2445">
          <cell r="C2445">
            <v>4440232</v>
          </cell>
          <cell r="D2445" t="str">
            <v>愛知県</v>
          </cell>
          <cell r="E2445" t="str">
            <v>岡崎市</v>
          </cell>
          <cell r="F2445" t="str">
            <v>合歓木町</v>
          </cell>
          <cell r="G2445" t="str">
            <v>愛知県岡崎市合歓木町</v>
          </cell>
          <cell r="H2445" t="str">
            <v>西三河</v>
          </cell>
        </row>
        <row r="2446">
          <cell r="C2446">
            <v>4440211</v>
          </cell>
          <cell r="D2446" t="str">
            <v>愛知県</v>
          </cell>
          <cell r="E2446" t="str">
            <v>岡崎市</v>
          </cell>
          <cell r="F2446" t="str">
            <v>野畑町</v>
          </cell>
          <cell r="G2446" t="str">
            <v>愛知県岡崎市野畑町</v>
          </cell>
          <cell r="H2446" t="str">
            <v>西三河</v>
          </cell>
        </row>
        <row r="2447">
          <cell r="C2447">
            <v>4440061</v>
          </cell>
          <cell r="D2447" t="str">
            <v>愛知県</v>
          </cell>
          <cell r="E2447" t="str">
            <v>岡崎市</v>
          </cell>
          <cell r="F2447" t="str">
            <v>能見町</v>
          </cell>
          <cell r="G2447" t="str">
            <v>愛知県岡崎市能見町</v>
          </cell>
          <cell r="H2447" t="str">
            <v>西三河</v>
          </cell>
        </row>
        <row r="2448">
          <cell r="C2448">
            <v>4440073</v>
          </cell>
          <cell r="D2448" t="str">
            <v>愛知県</v>
          </cell>
          <cell r="E2448" t="str">
            <v>岡崎市</v>
          </cell>
          <cell r="F2448" t="str">
            <v>能見通</v>
          </cell>
          <cell r="G2448" t="str">
            <v>愛知県岡崎市能見通</v>
          </cell>
          <cell r="H2448" t="str">
            <v>西三河</v>
          </cell>
        </row>
        <row r="2449">
          <cell r="C2449">
            <v>4443514</v>
          </cell>
          <cell r="D2449" t="str">
            <v>愛知県</v>
          </cell>
          <cell r="E2449" t="str">
            <v>岡崎市</v>
          </cell>
          <cell r="F2449" t="str">
            <v>羽栗町</v>
          </cell>
          <cell r="G2449" t="str">
            <v>愛知県岡崎市羽栗町</v>
          </cell>
          <cell r="H2449" t="str">
            <v>西三河</v>
          </cell>
        </row>
        <row r="2450">
          <cell r="C2450">
            <v>4443151</v>
          </cell>
          <cell r="D2450" t="str">
            <v>愛知県</v>
          </cell>
          <cell r="E2450" t="str">
            <v>岡崎市</v>
          </cell>
          <cell r="F2450" t="str">
            <v>箱柳町（中立）</v>
          </cell>
          <cell r="G2450" t="str">
            <v>愛知県岡崎市箱柳町（中立）</v>
          </cell>
          <cell r="H2450" t="str">
            <v>西三河</v>
          </cell>
        </row>
        <row r="2451">
          <cell r="C2451">
            <v>4440001</v>
          </cell>
          <cell r="D2451" t="str">
            <v>愛知県</v>
          </cell>
          <cell r="E2451" t="str">
            <v>岡崎市</v>
          </cell>
          <cell r="F2451" t="str">
            <v>箱柳町（その他）</v>
          </cell>
          <cell r="G2451" t="str">
            <v>愛知県岡崎市箱柳町（その他）</v>
          </cell>
          <cell r="H2451" t="str">
            <v>西三河</v>
          </cell>
        </row>
        <row r="2452">
          <cell r="C2452">
            <v>4440908</v>
          </cell>
          <cell r="D2452" t="str">
            <v>愛知県</v>
          </cell>
          <cell r="E2452" t="str">
            <v>岡崎市</v>
          </cell>
          <cell r="F2452" t="str">
            <v>橋目町</v>
          </cell>
          <cell r="G2452" t="str">
            <v>愛知県岡崎市橋目町</v>
          </cell>
          <cell r="H2452" t="str">
            <v>西三河</v>
          </cell>
        </row>
        <row r="2453">
          <cell r="C2453">
            <v>4440909</v>
          </cell>
          <cell r="D2453" t="str">
            <v>愛知県</v>
          </cell>
          <cell r="E2453" t="str">
            <v>岡崎市</v>
          </cell>
          <cell r="F2453" t="str">
            <v>橋目町御小屋西</v>
          </cell>
          <cell r="G2453" t="str">
            <v>愛知県岡崎市橋目町御小屋西</v>
          </cell>
          <cell r="H2453" t="str">
            <v>西三河</v>
          </cell>
        </row>
        <row r="2454">
          <cell r="C2454">
            <v>4440837</v>
          </cell>
          <cell r="D2454" t="str">
            <v>愛知県</v>
          </cell>
          <cell r="E2454" t="str">
            <v>岡崎市</v>
          </cell>
          <cell r="F2454" t="str">
            <v>柱</v>
          </cell>
          <cell r="G2454" t="str">
            <v>愛知県岡崎市柱</v>
          </cell>
          <cell r="H2454" t="str">
            <v>西三河</v>
          </cell>
        </row>
        <row r="2455">
          <cell r="C2455">
            <v>4440833</v>
          </cell>
          <cell r="D2455" t="str">
            <v>愛知県</v>
          </cell>
          <cell r="E2455" t="str">
            <v>岡崎市</v>
          </cell>
          <cell r="F2455" t="str">
            <v>柱曙</v>
          </cell>
          <cell r="G2455" t="str">
            <v>愛知県岡崎市柱曙</v>
          </cell>
          <cell r="H2455" t="str">
            <v>西三河</v>
          </cell>
        </row>
        <row r="2456">
          <cell r="C2456">
            <v>4440834</v>
          </cell>
          <cell r="D2456" t="str">
            <v>愛知県</v>
          </cell>
          <cell r="E2456" t="str">
            <v>岡崎市</v>
          </cell>
          <cell r="F2456" t="str">
            <v>柱町</v>
          </cell>
          <cell r="G2456" t="str">
            <v>愛知県岡崎市柱町</v>
          </cell>
          <cell r="H2456" t="str">
            <v>西三河</v>
          </cell>
        </row>
        <row r="2457">
          <cell r="C2457">
            <v>4443343</v>
          </cell>
          <cell r="D2457" t="str">
            <v>愛知県</v>
          </cell>
          <cell r="E2457" t="str">
            <v>岡崎市</v>
          </cell>
          <cell r="F2457" t="str">
            <v>秦梨町</v>
          </cell>
          <cell r="G2457" t="str">
            <v>愛知県岡崎市秦梨町</v>
          </cell>
          <cell r="H2457" t="str">
            <v>西三河</v>
          </cell>
        </row>
        <row r="2458">
          <cell r="C2458">
            <v>4440047</v>
          </cell>
          <cell r="D2458" t="str">
            <v>愛知県</v>
          </cell>
          <cell r="E2458" t="str">
            <v>岡崎市</v>
          </cell>
          <cell r="F2458" t="str">
            <v>八幡町</v>
          </cell>
          <cell r="G2458" t="str">
            <v>愛知県岡崎市八幡町</v>
          </cell>
          <cell r="H2458" t="str">
            <v>西三河</v>
          </cell>
        </row>
        <row r="2459">
          <cell r="C2459">
            <v>4443512</v>
          </cell>
          <cell r="D2459" t="str">
            <v>愛知県</v>
          </cell>
          <cell r="E2459" t="str">
            <v>岡崎市</v>
          </cell>
          <cell r="F2459" t="str">
            <v>鉢地町</v>
          </cell>
          <cell r="G2459" t="str">
            <v>愛知県岡崎市鉢地町</v>
          </cell>
          <cell r="H2459" t="str">
            <v>西三河</v>
          </cell>
        </row>
        <row r="2460">
          <cell r="C2460">
            <v>4440922</v>
          </cell>
          <cell r="D2460" t="str">
            <v>愛知県</v>
          </cell>
          <cell r="E2460" t="str">
            <v>岡崎市</v>
          </cell>
          <cell r="F2460" t="str">
            <v>八帖南町</v>
          </cell>
          <cell r="G2460" t="str">
            <v>愛知県岡崎市八帖南町</v>
          </cell>
          <cell r="H2460" t="str">
            <v>西三河</v>
          </cell>
        </row>
        <row r="2461">
          <cell r="C2461">
            <v>4440924</v>
          </cell>
          <cell r="D2461" t="str">
            <v>愛知県</v>
          </cell>
          <cell r="E2461" t="str">
            <v>岡崎市</v>
          </cell>
          <cell r="F2461" t="str">
            <v>八帖北町</v>
          </cell>
          <cell r="G2461" t="str">
            <v>愛知県岡崎市八帖北町</v>
          </cell>
          <cell r="H2461" t="str">
            <v>西三河</v>
          </cell>
        </row>
        <row r="2462">
          <cell r="C2462">
            <v>4440923</v>
          </cell>
          <cell r="D2462" t="str">
            <v>愛知県</v>
          </cell>
          <cell r="E2462" t="str">
            <v>岡崎市</v>
          </cell>
          <cell r="F2462" t="str">
            <v>八帖町</v>
          </cell>
          <cell r="G2462" t="str">
            <v>愛知県岡崎市八帖町</v>
          </cell>
          <cell r="H2462" t="str">
            <v>西三河</v>
          </cell>
        </row>
        <row r="2463">
          <cell r="C2463">
            <v>4440925</v>
          </cell>
          <cell r="D2463" t="str">
            <v>愛知県</v>
          </cell>
          <cell r="E2463" t="str">
            <v>岡崎市</v>
          </cell>
          <cell r="F2463" t="str">
            <v>八丁町</v>
          </cell>
          <cell r="G2463" t="str">
            <v>愛知県岡崎市八丁町</v>
          </cell>
          <cell r="H2463" t="str">
            <v>西三河</v>
          </cell>
        </row>
        <row r="2464">
          <cell r="C2464">
            <v>4440832</v>
          </cell>
          <cell r="D2464" t="str">
            <v>愛知県</v>
          </cell>
          <cell r="E2464" t="str">
            <v>岡崎市</v>
          </cell>
          <cell r="F2464" t="str">
            <v>羽根東町</v>
          </cell>
          <cell r="G2464" t="str">
            <v>愛知県岡崎市羽根東町</v>
          </cell>
          <cell r="H2464" t="str">
            <v>西三河</v>
          </cell>
        </row>
        <row r="2465">
          <cell r="C2465">
            <v>4440838</v>
          </cell>
          <cell r="D2465" t="str">
            <v>愛知県</v>
          </cell>
          <cell r="E2465" t="str">
            <v>岡崎市</v>
          </cell>
          <cell r="F2465" t="str">
            <v>羽根西</v>
          </cell>
          <cell r="G2465" t="str">
            <v>愛知県岡崎市羽根西</v>
          </cell>
          <cell r="H2465" t="str">
            <v>西三河</v>
          </cell>
        </row>
        <row r="2466">
          <cell r="C2466">
            <v>4440839</v>
          </cell>
          <cell r="D2466" t="str">
            <v>愛知県</v>
          </cell>
          <cell r="E2466" t="str">
            <v>岡崎市</v>
          </cell>
          <cell r="F2466" t="str">
            <v>羽根西新町</v>
          </cell>
          <cell r="G2466" t="str">
            <v>愛知県岡崎市羽根西新町</v>
          </cell>
          <cell r="H2466" t="str">
            <v>西三河</v>
          </cell>
        </row>
        <row r="2467">
          <cell r="C2467">
            <v>4440831</v>
          </cell>
          <cell r="D2467" t="str">
            <v>愛知県</v>
          </cell>
          <cell r="E2467" t="str">
            <v>岡崎市</v>
          </cell>
          <cell r="F2467" t="str">
            <v>羽根北町</v>
          </cell>
          <cell r="G2467" t="str">
            <v>愛知県岡崎市羽根北町</v>
          </cell>
          <cell r="H2467" t="str">
            <v>西三河</v>
          </cell>
        </row>
        <row r="2468">
          <cell r="C2468">
            <v>4440813</v>
          </cell>
          <cell r="D2468" t="str">
            <v>愛知県</v>
          </cell>
          <cell r="E2468" t="str">
            <v>岡崎市</v>
          </cell>
          <cell r="F2468" t="str">
            <v>羽根町</v>
          </cell>
          <cell r="G2468" t="str">
            <v>愛知県岡崎市羽根町</v>
          </cell>
          <cell r="H2468" t="str">
            <v>西三河</v>
          </cell>
        </row>
        <row r="2469">
          <cell r="C2469">
            <v>4440814</v>
          </cell>
          <cell r="D2469" t="str">
            <v>愛知県</v>
          </cell>
          <cell r="E2469" t="str">
            <v>岡崎市</v>
          </cell>
          <cell r="F2469" t="str">
            <v>羽根町小豆坂</v>
          </cell>
          <cell r="G2469" t="str">
            <v>愛知県岡崎市羽根町小豆坂</v>
          </cell>
          <cell r="H2469" t="str">
            <v>西三河</v>
          </cell>
        </row>
        <row r="2470">
          <cell r="C2470">
            <v>4440816</v>
          </cell>
          <cell r="D2470" t="str">
            <v>愛知県</v>
          </cell>
          <cell r="E2470" t="str">
            <v>岡崎市</v>
          </cell>
          <cell r="F2470" t="str">
            <v>羽根町大池</v>
          </cell>
          <cell r="G2470" t="str">
            <v>愛知県岡崎市羽根町大池</v>
          </cell>
          <cell r="H2470" t="str">
            <v>西三河</v>
          </cell>
        </row>
        <row r="2471">
          <cell r="C2471">
            <v>4440815</v>
          </cell>
          <cell r="D2471" t="str">
            <v>愛知県</v>
          </cell>
          <cell r="E2471" t="str">
            <v>岡崎市</v>
          </cell>
          <cell r="F2471" t="str">
            <v>羽根町陣場</v>
          </cell>
          <cell r="G2471" t="str">
            <v>愛知県岡崎市羽根町陣場</v>
          </cell>
          <cell r="H2471" t="str">
            <v>西三河</v>
          </cell>
        </row>
        <row r="2472">
          <cell r="C2472">
            <v>4440828</v>
          </cell>
          <cell r="D2472" t="str">
            <v>愛知県</v>
          </cell>
          <cell r="E2472" t="str">
            <v>岡崎市</v>
          </cell>
          <cell r="F2472" t="str">
            <v>針崎</v>
          </cell>
          <cell r="G2472" t="str">
            <v>愛知県岡崎市針崎</v>
          </cell>
          <cell r="H2472" t="str">
            <v>西三河</v>
          </cell>
        </row>
        <row r="2473">
          <cell r="C2473">
            <v>4440827</v>
          </cell>
          <cell r="D2473" t="str">
            <v>愛知県</v>
          </cell>
          <cell r="E2473" t="str">
            <v>岡崎市</v>
          </cell>
          <cell r="F2473" t="str">
            <v>針崎町</v>
          </cell>
          <cell r="G2473" t="str">
            <v>愛知県岡崎市針崎町</v>
          </cell>
          <cell r="H2473" t="str">
            <v>西三河</v>
          </cell>
        </row>
        <row r="2474">
          <cell r="C2474">
            <v>4442102</v>
          </cell>
          <cell r="D2474" t="str">
            <v>愛知県</v>
          </cell>
          <cell r="E2474" t="str">
            <v>岡崎市</v>
          </cell>
          <cell r="F2474" t="str">
            <v>日影町</v>
          </cell>
          <cell r="G2474" t="str">
            <v>愛知県岡崎市日影町</v>
          </cell>
          <cell r="H2474" t="str">
            <v>西三河</v>
          </cell>
        </row>
        <row r="2475">
          <cell r="C2475">
            <v>4442112</v>
          </cell>
          <cell r="D2475" t="str">
            <v>愛知県</v>
          </cell>
          <cell r="E2475" t="str">
            <v>岡崎市</v>
          </cell>
          <cell r="F2475" t="str">
            <v>東阿知和町</v>
          </cell>
          <cell r="G2475" t="str">
            <v>愛知県岡崎市東阿知和町</v>
          </cell>
          <cell r="H2475" t="str">
            <v>西三河</v>
          </cell>
        </row>
        <row r="2476">
          <cell r="C2476">
            <v>4440903</v>
          </cell>
          <cell r="D2476" t="str">
            <v>愛知県</v>
          </cell>
          <cell r="E2476" t="str">
            <v>岡崎市</v>
          </cell>
          <cell r="F2476" t="str">
            <v>東大友町</v>
          </cell>
          <cell r="G2476" t="str">
            <v>愛知県岡崎市東大友町</v>
          </cell>
          <cell r="H2476" t="str">
            <v>西三河</v>
          </cell>
        </row>
        <row r="2477">
          <cell r="C2477">
            <v>4443602</v>
          </cell>
          <cell r="D2477" t="str">
            <v>愛知県</v>
          </cell>
          <cell r="E2477" t="str">
            <v>岡崎市</v>
          </cell>
          <cell r="F2477" t="str">
            <v>東河原町</v>
          </cell>
          <cell r="G2477" t="str">
            <v>愛知県岡崎市東河原町</v>
          </cell>
          <cell r="H2477" t="str">
            <v>西三河</v>
          </cell>
        </row>
        <row r="2478">
          <cell r="C2478">
            <v>4442145</v>
          </cell>
          <cell r="D2478" t="str">
            <v>愛知県</v>
          </cell>
          <cell r="E2478" t="str">
            <v>岡崎市</v>
          </cell>
          <cell r="F2478" t="str">
            <v>東蔵前</v>
          </cell>
          <cell r="G2478" t="str">
            <v>愛知県岡崎市東蔵前</v>
          </cell>
          <cell r="H2478" t="str">
            <v>西三河</v>
          </cell>
        </row>
        <row r="2479">
          <cell r="C2479">
            <v>4442146</v>
          </cell>
          <cell r="D2479" t="str">
            <v>愛知県</v>
          </cell>
          <cell r="E2479" t="str">
            <v>岡崎市</v>
          </cell>
          <cell r="F2479" t="str">
            <v>東蔵前町</v>
          </cell>
          <cell r="G2479" t="str">
            <v>愛知県岡崎市東蔵前町</v>
          </cell>
          <cell r="H2479" t="str">
            <v>西三河</v>
          </cell>
        </row>
        <row r="2480">
          <cell r="C2480">
            <v>4440074</v>
          </cell>
          <cell r="D2480" t="str">
            <v>愛知県</v>
          </cell>
          <cell r="E2480" t="str">
            <v>岡崎市</v>
          </cell>
          <cell r="F2480" t="str">
            <v>東能見町</v>
          </cell>
          <cell r="G2480" t="str">
            <v>愛知県岡崎市東能見町</v>
          </cell>
          <cell r="H2480" t="str">
            <v>西三河</v>
          </cell>
        </row>
        <row r="2481">
          <cell r="C2481">
            <v>4440945</v>
          </cell>
          <cell r="D2481" t="str">
            <v>愛知県</v>
          </cell>
          <cell r="E2481" t="str">
            <v>岡崎市</v>
          </cell>
          <cell r="F2481" t="str">
            <v>東本郷町</v>
          </cell>
          <cell r="G2481" t="str">
            <v>愛知県岡崎市東本郷町</v>
          </cell>
          <cell r="H2481" t="str">
            <v>西三河</v>
          </cell>
        </row>
        <row r="2482">
          <cell r="C2482">
            <v>4440934</v>
          </cell>
          <cell r="D2482" t="str">
            <v>愛知県</v>
          </cell>
          <cell r="E2482" t="str">
            <v>岡崎市</v>
          </cell>
          <cell r="F2482" t="str">
            <v>東牧内町</v>
          </cell>
          <cell r="G2482" t="str">
            <v>愛知県岡崎市東牧内町</v>
          </cell>
          <cell r="H2482" t="str">
            <v>西三河</v>
          </cell>
        </row>
        <row r="2483">
          <cell r="C2483">
            <v>4440863</v>
          </cell>
          <cell r="D2483" t="str">
            <v>愛知県</v>
          </cell>
          <cell r="E2483" t="str">
            <v>岡崎市</v>
          </cell>
          <cell r="F2483" t="str">
            <v>東明大寺町</v>
          </cell>
          <cell r="G2483" t="str">
            <v>愛知県岡崎市東明大寺町</v>
          </cell>
          <cell r="H2483" t="str">
            <v>西三河</v>
          </cell>
        </row>
        <row r="2484">
          <cell r="C2484">
            <v>4440917</v>
          </cell>
          <cell r="D2484" t="str">
            <v>愛知県</v>
          </cell>
          <cell r="E2484" t="str">
            <v>岡崎市</v>
          </cell>
          <cell r="F2484" t="str">
            <v>日名西町</v>
          </cell>
          <cell r="G2484" t="str">
            <v>愛知県岡崎市日名西町</v>
          </cell>
          <cell r="H2484" t="str">
            <v>西三河</v>
          </cell>
        </row>
        <row r="2485">
          <cell r="C2485">
            <v>4440915</v>
          </cell>
          <cell r="D2485" t="str">
            <v>愛知県</v>
          </cell>
          <cell r="E2485" t="str">
            <v>岡崎市</v>
          </cell>
          <cell r="F2485" t="str">
            <v>日名南町</v>
          </cell>
          <cell r="G2485" t="str">
            <v>愛知県岡崎市日名南町</v>
          </cell>
          <cell r="H2485" t="str">
            <v>西三河</v>
          </cell>
        </row>
        <row r="2486">
          <cell r="C2486">
            <v>4440911</v>
          </cell>
          <cell r="D2486" t="str">
            <v>愛知県</v>
          </cell>
          <cell r="E2486" t="str">
            <v>岡崎市</v>
          </cell>
          <cell r="F2486" t="str">
            <v>日名北町</v>
          </cell>
          <cell r="G2486" t="str">
            <v>愛知県岡崎市日名北町</v>
          </cell>
          <cell r="H2486" t="str">
            <v>西三河</v>
          </cell>
        </row>
        <row r="2487">
          <cell r="C2487">
            <v>4440918</v>
          </cell>
          <cell r="D2487" t="str">
            <v>愛知県</v>
          </cell>
          <cell r="E2487" t="str">
            <v>岡崎市</v>
          </cell>
          <cell r="F2487" t="str">
            <v>日名中町</v>
          </cell>
          <cell r="G2487" t="str">
            <v>愛知県岡崎市日名中町</v>
          </cell>
          <cell r="H2487" t="str">
            <v>西三河</v>
          </cell>
        </row>
        <row r="2488">
          <cell r="C2488">
            <v>4440916</v>
          </cell>
          <cell r="D2488" t="str">
            <v>愛知県</v>
          </cell>
          <cell r="E2488" t="str">
            <v>岡崎市</v>
          </cell>
          <cell r="F2488" t="str">
            <v>日名本町</v>
          </cell>
          <cell r="G2488" t="str">
            <v>愛知県岡崎市日名本町</v>
          </cell>
          <cell r="H2488" t="str">
            <v>西三河</v>
          </cell>
        </row>
        <row r="2489">
          <cell r="C2489">
            <v>4440066</v>
          </cell>
          <cell r="D2489" t="str">
            <v>愛知県</v>
          </cell>
          <cell r="E2489" t="str">
            <v>岡崎市</v>
          </cell>
          <cell r="F2489" t="str">
            <v>広幡町</v>
          </cell>
          <cell r="G2489" t="str">
            <v>愛知県岡崎市広幡町</v>
          </cell>
          <cell r="H2489" t="str">
            <v>西三河</v>
          </cell>
        </row>
        <row r="2490">
          <cell r="C2490">
            <v>4440862</v>
          </cell>
          <cell r="D2490" t="str">
            <v>愛知県</v>
          </cell>
          <cell r="E2490" t="str">
            <v>岡崎市</v>
          </cell>
          <cell r="F2490" t="str">
            <v>吹矢町</v>
          </cell>
          <cell r="G2490" t="str">
            <v>愛知県岡崎市吹矢町</v>
          </cell>
          <cell r="H2490" t="str">
            <v>西三河</v>
          </cell>
        </row>
        <row r="2491">
          <cell r="C2491">
            <v>4440825</v>
          </cell>
          <cell r="D2491" t="str">
            <v>愛知県</v>
          </cell>
          <cell r="E2491" t="str">
            <v>岡崎市</v>
          </cell>
          <cell r="F2491" t="str">
            <v>福岡町</v>
          </cell>
          <cell r="G2491" t="str">
            <v>愛知県岡崎市福岡町</v>
          </cell>
          <cell r="H2491" t="str">
            <v>西三河</v>
          </cell>
        </row>
        <row r="2492">
          <cell r="C2492">
            <v>4440233</v>
          </cell>
          <cell r="D2492" t="str">
            <v>愛知県</v>
          </cell>
          <cell r="E2492" t="str">
            <v>岡崎市</v>
          </cell>
          <cell r="F2492" t="str">
            <v>福桶町</v>
          </cell>
          <cell r="G2492" t="str">
            <v>愛知県岡崎市福桶町</v>
          </cell>
          <cell r="H2492" t="str">
            <v>西三河</v>
          </cell>
        </row>
        <row r="2493">
          <cell r="C2493">
            <v>4440056</v>
          </cell>
          <cell r="D2493" t="str">
            <v>愛知県</v>
          </cell>
          <cell r="E2493" t="str">
            <v>岡崎市</v>
          </cell>
          <cell r="F2493" t="str">
            <v>福寿町</v>
          </cell>
          <cell r="G2493" t="str">
            <v>愛知県岡崎市福寿町</v>
          </cell>
          <cell r="H2493" t="str">
            <v>西三河</v>
          </cell>
        </row>
        <row r="2494">
          <cell r="C2494">
            <v>4443527</v>
          </cell>
          <cell r="D2494" t="str">
            <v>愛知県</v>
          </cell>
          <cell r="E2494" t="str">
            <v>岡崎市</v>
          </cell>
          <cell r="F2494" t="str">
            <v>藤川荒古</v>
          </cell>
          <cell r="G2494" t="str">
            <v>愛知県岡崎市藤川荒古</v>
          </cell>
          <cell r="H2494" t="str">
            <v>西三河</v>
          </cell>
        </row>
        <row r="2495">
          <cell r="C2495">
            <v>4443522</v>
          </cell>
          <cell r="D2495" t="str">
            <v>愛知県</v>
          </cell>
          <cell r="E2495" t="str">
            <v>岡崎市</v>
          </cell>
          <cell r="F2495" t="str">
            <v>藤川台</v>
          </cell>
          <cell r="G2495" t="str">
            <v>愛知県岡崎市藤川台</v>
          </cell>
          <cell r="H2495" t="str">
            <v>西三河</v>
          </cell>
        </row>
        <row r="2496">
          <cell r="C2496">
            <v>4443523</v>
          </cell>
          <cell r="D2496" t="str">
            <v>愛知県</v>
          </cell>
          <cell r="E2496" t="str">
            <v>岡崎市</v>
          </cell>
          <cell r="F2496" t="str">
            <v>藤川町</v>
          </cell>
          <cell r="G2496" t="str">
            <v>愛知県岡崎市藤川町</v>
          </cell>
          <cell r="H2496" t="str">
            <v>西三河</v>
          </cell>
        </row>
        <row r="2497">
          <cell r="C2497">
            <v>4440817</v>
          </cell>
          <cell r="D2497" t="str">
            <v>愛知県</v>
          </cell>
          <cell r="E2497" t="str">
            <v>岡崎市</v>
          </cell>
          <cell r="F2497" t="str">
            <v>不吹町</v>
          </cell>
          <cell r="G2497" t="str">
            <v>愛知県岡崎市不吹町</v>
          </cell>
          <cell r="H2497" t="str">
            <v>西三河</v>
          </cell>
        </row>
        <row r="2498">
          <cell r="C2498">
            <v>4440902</v>
          </cell>
          <cell r="D2498" t="str">
            <v>愛知県</v>
          </cell>
          <cell r="E2498" t="str">
            <v>岡崎市</v>
          </cell>
          <cell r="F2498" t="str">
            <v>舳越町</v>
          </cell>
          <cell r="G2498" t="str">
            <v>愛知県岡崎市舳越町</v>
          </cell>
          <cell r="H2498" t="str">
            <v>西三河</v>
          </cell>
        </row>
        <row r="2499">
          <cell r="C2499">
            <v>4440021</v>
          </cell>
          <cell r="D2499" t="str">
            <v>愛知県</v>
          </cell>
          <cell r="E2499" t="str">
            <v>岡崎市</v>
          </cell>
          <cell r="F2499" t="str">
            <v>蓬莱町</v>
          </cell>
          <cell r="G2499" t="str">
            <v>愛知県岡崎市蓬莱町</v>
          </cell>
          <cell r="H2499" t="str">
            <v>西三河</v>
          </cell>
        </row>
        <row r="2500">
          <cell r="C2500">
            <v>4442149</v>
          </cell>
          <cell r="D2500" t="str">
            <v>愛知県</v>
          </cell>
          <cell r="E2500" t="str">
            <v>岡崎市</v>
          </cell>
          <cell r="F2500" t="str">
            <v>細川町</v>
          </cell>
          <cell r="G2500" t="str">
            <v>愛知県岡崎市細川町</v>
          </cell>
          <cell r="H2500" t="str">
            <v>西三河</v>
          </cell>
        </row>
        <row r="2501">
          <cell r="C2501">
            <v>4443615</v>
          </cell>
          <cell r="D2501" t="str">
            <v>愛知県</v>
          </cell>
          <cell r="E2501" t="str">
            <v>岡崎市</v>
          </cell>
          <cell r="F2501" t="str">
            <v>細光町</v>
          </cell>
          <cell r="G2501" t="str">
            <v>愛知県岡崎市細光町</v>
          </cell>
          <cell r="H2501" t="str">
            <v>西三河</v>
          </cell>
        </row>
        <row r="2502">
          <cell r="C2502">
            <v>4443442</v>
          </cell>
          <cell r="D2502" t="str">
            <v>愛知県</v>
          </cell>
          <cell r="E2502" t="str">
            <v>岡崎市</v>
          </cell>
          <cell r="F2502" t="str">
            <v>保久町</v>
          </cell>
          <cell r="G2502" t="str">
            <v>愛知県岡崎市保久町</v>
          </cell>
          <cell r="H2502" t="str">
            <v>西三河</v>
          </cell>
        </row>
        <row r="2503">
          <cell r="C2503">
            <v>4440206</v>
          </cell>
          <cell r="D2503" t="str">
            <v>愛知県</v>
          </cell>
          <cell r="E2503" t="str">
            <v>岡崎市</v>
          </cell>
          <cell r="F2503" t="str">
            <v>法性寺町</v>
          </cell>
          <cell r="G2503" t="str">
            <v>愛知県岡崎市法性寺町</v>
          </cell>
          <cell r="H2503" t="str">
            <v>西三河</v>
          </cell>
        </row>
        <row r="2504">
          <cell r="C2504">
            <v>4440004</v>
          </cell>
          <cell r="D2504" t="str">
            <v>愛知県</v>
          </cell>
          <cell r="E2504" t="str">
            <v>岡崎市</v>
          </cell>
          <cell r="F2504" t="str">
            <v>保母町</v>
          </cell>
          <cell r="G2504" t="str">
            <v>愛知県岡崎市保母町</v>
          </cell>
          <cell r="H2504" t="str">
            <v>西三河</v>
          </cell>
        </row>
        <row r="2505">
          <cell r="C2505">
            <v>4440008</v>
          </cell>
          <cell r="D2505" t="str">
            <v>愛知県</v>
          </cell>
          <cell r="E2505" t="str">
            <v>岡崎市</v>
          </cell>
          <cell r="F2505" t="str">
            <v>洞町</v>
          </cell>
          <cell r="G2505" t="str">
            <v>愛知県岡崎市洞町</v>
          </cell>
          <cell r="H2505" t="str">
            <v>西三河</v>
          </cell>
        </row>
        <row r="2506">
          <cell r="C2506">
            <v>4440051</v>
          </cell>
          <cell r="D2506" t="str">
            <v>愛知県</v>
          </cell>
          <cell r="E2506" t="str">
            <v>岡崎市</v>
          </cell>
          <cell r="F2506" t="str">
            <v>本町通</v>
          </cell>
          <cell r="G2506" t="str">
            <v>愛知県岡崎市本町通</v>
          </cell>
          <cell r="H2506" t="str">
            <v>西三河</v>
          </cell>
        </row>
        <row r="2507">
          <cell r="C2507">
            <v>4443511</v>
          </cell>
          <cell r="D2507" t="str">
            <v>愛知県</v>
          </cell>
          <cell r="E2507" t="str">
            <v>岡崎市</v>
          </cell>
          <cell r="F2507" t="str">
            <v>舞木町</v>
          </cell>
          <cell r="G2507" t="str">
            <v>愛知県岡崎市舞木町</v>
          </cell>
          <cell r="H2507" t="str">
            <v>西三河</v>
          </cell>
        </row>
        <row r="2508">
          <cell r="C2508">
            <v>4443624</v>
          </cell>
          <cell r="D2508" t="str">
            <v>愛知県</v>
          </cell>
          <cell r="E2508" t="str">
            <v>岡崎市</v>
          </cell>
          <cell r="F2508" t="str">
            <v>牧平町</v>
          </cell>
          <cell r="G2508" t="str">
            <v>愛知県岡崎市牧平町</v>
          </cell>
          <cell r="H2508" t="str">
            <v>西三河</v>
          </cell>
        </row>
        <row r="2509">
          <cell r="C2509">
            <v>4440205</v>
          </cell>
          <cell r="D2509" t="str">
            <v>愛知県</v>
          </cell>
          <cell r="E2509" t="str">
            <v>岡崎市</v>
          </cell>
          <cell r="F2509" t="str">
            <v>牧御堂町</v>
          </cell>
          <cell r="G2509" t="str">
            <v>愛知県岡崎市牧御堂町</v>
          </cell>
          <cell r="H2509" t="str">
            <v>西三河</v>
          </cell>
        </row>
        <row r="2510">
          <cell r="C2510">
            <v>4442113</v>
          </cell>
          <cell r="D2510" t="str">
            <v>愛知県</v>
          </cell>
          <cell r="E2510" t="str">
            <v>岡崎市</v>
          </cell>
          <cell r="F2510" t="str">
            <v>松橋町</v>
          </cell>
          <cell r="G2510" t="str">
            <v>愛知県岡崎市松橋町</v>
          </cell>
          <cell r="H2510" t="str">
            <v>西三河</v>
          </cell>
        </row>
        <row r="2511">
          <cell r="C2511">
            <v>4440062</v>
          </cell>
          <cell r="D2511" t="str">
            <v>愛知県</v>
          </cell>
          <cell r="E2511" t="str">
            <v>岡崎市</v>
          </cell>
          <cell r="F2511" t="str">
            <v>松本町</v>
          </cell>
          <cell r="G2511" t="str">
            <v>愛知県岡崎市松本町</v>
          </cell>
          <cell r="H2511" t="str">
            <v>西三河</v>
          </cell>
        </row>
        <row r="2512">
          <cell r="C2512">
            <v>4440006</v>
          </cell>
          <cell r="D2512" t="str">
            <v>愛知県</v>
          </cell>
          <cell r="E2512" t="str">
            <v>岡崎市</v>
          </cell>
          <cell r="F2512" t="str">
            <v>丸山町</v>
          </cell>
          <cell r="G2512" t="str">
            <v>愛知県岡崎市丸山町</v>
          </cell>
          <cell r="H2512" t="str">
            <v>西三河</v>
          </cell>
        </row>
        <row r="2513">
          <cell r="C2513">
            <v>4440801</v>
          </cell>
          <cell r="D2513" t="str">
            <v>愛知県</v>
          </cell>
          <cell r="E2513" t="str">
            <v>岡崎市</v>
          </cell>
          <cell r="F2513" t="str">
            <v>美合新町</v>
          </cell>
          <cell r="G2513" t="str">
            <v>愛知県岡崎市美合新町</v>
          </cell>
          <cell r="H2513" t="str">
            <v>西三河</v>
          </cell>
        </row>
        <row r="2514">
          <cell r="C2514">
            <v>4440807</v>
          </cell>
          <cell r="D2514" t="str">
            <v>愛知県</v>
          </cell>
          <cell r="E2514" t="str">
            <v>岡崎市</v>
          </cell>
          <cell r="F2514" t="str">
            <v>美合西町</v>
          </cell>
          <cell r="G2514" t="str">
            <v>愛知県岡崎市美合西町</v>
          </cell>
          <cell r="H2514" t="str">
            <v>西三河</v>
          </cell>
        </row>
        <row r="2515">
          <cell r="C2515">
            <v>4440802</v>
          </cell>
          <cell r="D2515" t="str">
            <v>愛知県</v>
          </cell>
          <cell r="E2515" t="str">
            <v>岡崎市</v>
          </cell>
          <cell r="F2515" t="str">
            <v>美合町</v>
          </cell>
          <cell r="G2515" t="str">
            <v>愛知県岡崎市美合町</v>
          </cell>
          <cell r="H2515" t="str">
            <v>西三河</v>
          </cell>
        </row>
        <row r="2516">
          <cell r="C2516">
            <v>4440803</v>
          </cell>
          <cell r="D2516" t="str">
            <v>愛知県</v>
          </cell>
          <cell r="E2516" t="str">
            <v>岡崎市</v>
          </cell>
          <cell r="F2516" t="str">
            <v>美合町入込</v>
          </cell>
          <cell r="G2516" t="str">
            <v>愛知県岡崎市美合町入込</v>
          </cell>
          <cell r="H2516" t="str">
            <v>西三河</v>
          </cell>
        </row>
        <row r="2517">
          <cell r="C2517">
            <v>4440804</v>
          </cell>
          <cell r="D2517" t="str">
            <v>愛知県</v>
          </cell>
          <cell r="E2517" t="str">
            <v>岡崎市</v>
          </cell>
          <cell r="F2517" t="str">
            <v>美合町生田</v>
          </cell>
          <cell r="G2517" t="str">
            <v>愛知県岡崎市美合町生田</v>
          </cell>
          <cell r="H2517" t="str">
            <v>西三河</v>
          </cell>
        </row>
        <row r="2518">
          <cell r="C2518">
            <v>4440805</v>
          </cell>
          <cell r="D2518" t="str">
            <v>愛知県</v>
          </cell>
          <cell r="E2518" t="str">
            <v>岡崎市</v>
          </cell>
          <cell r="F2518" t="str">
            <v>美合町地蔵野</v>
          </cell>
          <cell r="G2518" t="str">
            <v>愛知県岡崎市美合町地蔵野</v>
          </cell>
          <cell r="H2518" t="str">
            <v>西三河</v>
          </cell>
        </row>
        <row r="2519">
          <cell r="C2519">
            <v>4440039</v>
          </cell>
          <cell r="D2519" t="str">
            <v>愛知県</v>
          </cell>
          <cell r="E2519" t="str">
            <v>岡崎市</v>
          </cell>
          <cell r="F2519" t="str">
            <v>花崗町</v>
          </cell>
          <cell r="G2519" t="str">
            <v>愛知県岡崎市花崗町</v>
          </cell>
          <cell r="H2519" t="str">
            <v>西三河</v>
          </cell>
        </row>
        <row r="2520">
          <cell r="C2520">
            <v>4440853</v>
          </cell>
          <cell r="D2520" t="str">
            <v>愛知県</v>
          </cell>
          <cell r="E2520" t="str">
            <v>岡崎市</v>
          </cell>
          <cell r="F2520" t="str">
            <v>三崎町</v>
          </cell>
          <cell r="G2520" t="str">
            <v>愛知県岡崎市三崎町</v>
          </cell>
          <cell r="H2520" t="str">
            <v>西三河</v>
          </cell>
        </row>
        <row r="2521">
          <cell r="C2521">
            <v>4440806</v>
          </cell>
          <cell r="D2521" t="str">
            <v>愛知県</v>
          </cell>
          <cell r="E2521" t="str">
            <v>岡崎市</v>
          </cell>
          <cell r="F2521" t="str">
            <v>緑丘</v>
          </cell>
          <cell r="G2521" t="str">
            <v>愛知県岡崎市緑丘</v>
          </cell>
          <cell r="H2521" t="str">
            <v>西三河</v>
          </cell>
        </row>
        <row r="2522">
          <cell r="C2522">
            <v>4443444</v>
          </cell>
          <cell r="D2522" t="str">
            <v>愛知県</v>
          </cell>
          <cell r="E2522" t="str">
            <v>岡崎市</v>
          </cell>
          <cell r="F2522" t="str">
            <v>南大須町</v>
          </cell>
          <cell r="G2522" t="str">
            <v>愛知県岡崎市南大須町</v>
          </cell>
          <cell r="H2522" t="str">
            <v>西三河</v>
          </cell>
        </row>
        <row r="2523">
          <cell r="C2523">
            <v>4440852</v>
          </cell>
          <cell r="D2523" t="str">
            <v>愛知県</v>
          </cell>
          <cell r="E2523" t="str">
            <v>岡崎市</v>
          </cell>
          <cell r="F2523" t="str">
            <v>南明大寺町</v>
          </cell>
          <cell r="G2523" t="str">
            <v>愛知県岡崎市南明大寺町</v>
          </cell>
          <cell r="H2523" t="str">
            <v>西三河</v>
          </cell>
        </row>
        <row r="2524">
          <cell r="C2524">
            <v>4443526</v>
          </cell>
          <cell r="D2524" t="str">
            <v>愛知県</v>
          </cell>
          <cell r="E2524" t="str">
            <v>岡崎市</v>
          </cell>
          <cell r="F2524" t="str">
            <v>蓑川新町</v>
          </cell>
          <cell r="G2524" t="str">
            <v>愛知県岡崎市蓑川新町</v>
          </cell>
          <cell r="H2524" t="str">
            <v>西三河</v>
          </cell>
        </row>
        <row r="2525">
          <cell r="C2525">
            <v>4443525</v>
          </cell>
          <cell r="D2525" t="str">
            <v>愛知県</v>
          </cell>
          <cell r="E2525" t="str">
            <v>岡崎市</v>
          </cell>
          <cell r="F2525" t="str">
            <v>蓑川町</v>
          </cell>
          <cell r="G2525" t="str">
            <v>愛知県岡崎市蓑川町</v>
          </cell>
          <cell r="H2525" t="str">
            <v>西三河</v>
          </cell>
        </row>
        <row r="2526">
          <cell r="C2526">
            <v>4443528</v>
          </cell>
          <cell r="D2526" t="str">
            <v>愛知県</v>
          </cell>
          <cell r="E2526" t="str">
            <v>岡崎市</v>
          </cell>
          <cell r="F2526" t="str">
            <v>みはらし台</v>
          </cell>
          <cell r="G2526" t="str">
            <v>愛知県岡崎市みはらし台</v>
          </cell>
          <cell r="H2526" t="str">
            <v>西三河</v>
          </cell>
        </row>
        <row r="2527">
          <cell r="C2527">
            <v>4442109</v>
          </cell>
          <cell r="D2527" t="str">
            <v>愛知県</v>
          </cell>
          <cell r="E2527" t="str">
            <v>岡崎市</v>
          </cell>
          <cell r="F2527" t="str">
            <v>宮石町</v>
          </cell>
          <cell r="G2527" t="str">
            <v>愛知県岡崎市宮石町</v>
          </cell>
          <cell r="H2527" t="str">
            <v>西三河</v>
          </cell>
        </row>
        <row r="2528">
          <cell r="C2528">
            <v>4443611</v>
          </cell>
          <cell r="D2528" t="str">
            <v>愛知県</v>
          </cell>
          <cell r="E2528" t="str">
            <v>岡崎市</v>
          </cell>
          <cell r="F2528" t="str">
            <v>宮崎町</v>
          </cell>
          <cell r="G2528" t="str">
            <v>愛知県岡崎市宮崎町</v>
          </cell>
          <cell r="H2528" t="str">
            <v>西三河</v>
          </cell>
        </row>
        <row r="2529">
          <cell r="C2529">
            <v>4440202</v>
          </cell>
          <cell r="D2529" t="str">
            <v>愛知県</v>
          </cell>
          <cell r="E2529" t="str">
            <v>岡崎市</v>
          </cell>
          <cell r="F2529" t="str">
            <v>宮地町</v>
          </cell>
          <cell r="G2529" t="str">
            <v>愛知県岡崎市宮地町</v>
          </cell>
          <cell r="H2529" t="str">
            <v>西三河</v>
          </cell>
        </row>
        <row r="2530">
          <cell r="C2530">
            <v>4443612</v>
          </cell>
          <cell r="D2530" t="str">
            <v>愛知県</v>
          </cell>
          <cell r="E2530" t="str">
            <v>岡崎市</v>
          </cell>
          <cell r="F2530" t="str">
            <v>明見町</v>
          </cell>
          <cell r="G2530" t="str">
            <v>愛知県岡崎市明見町</v>
          </cell>
          <cell r="H2530" t="str">
            <v>西三河</v>
          </cell>
        </row>
        <row r="2531">
          <cell r="C2531">
            <v>4440869</v>
          </cell>
          <cell r="D2531" t="str">
            <v>愛知県</v>
          </cell>
          <cell r="E2531" t="str">
            <v>岡崎市</v>
          </cell>
          <cell r="F2531" t="str">
            <v>明大寺町（出口）</v>
          </cell>
          <cell r="G2531" t="str">
            <v>愛知県岡崎市明大寺町（出口）</v>
          </cell>
          <cell r="H2531" t="str">
            <v>西三河</v>
          </cell>
        </row>
        <row r="2532">
          <cell r="C2532">
            <v>4440866</v>
          </cell>
          <cell r="D2532" t="str">
            <v>愛知県</v>
          </cell>
          <cell r="E2532" t="str">
            <v>岡崎市</v>
          </cell>
          <cell r="F2532" t="str">
            <v>明大寺町（仲ケ入）</v>
          </cell>
          <cell r="G2532" t="str">
            <v>愛知県岡崎市明大寺町（仲ケ入）</v>
          </cell>
          <cell r="H2532" t="str">
            <v>西三河</v>
          </cell>
        </row>
        <row r="2533">
          <cell r="C2533">
            <v>4440867</v>
          </cell>
          <cell r="D2533" t="str">
            <v>愛知県</v>
          </cell>
          <cell r="E2533" t="str">
            <v>岡崎市</v>
          </cell>
          <cell r="F2533" t="str">
            <v>明大寺町（西郷中）</v>
          </cell>
          <cell r="G2533" t="str">
            <v>愛知県岡崎市明大寺町（西郷中）</v>
          </cell>
          <cell r="H2533" t="str">
            <v>西三河</v>
          </cell>
        </row>
        <row r="2534">
          <cell r="C2534">
            <v>4440868</v>
          </cell>
          <cell r="D2534" t="str">
            <v>愛知県</v>
          </cell>
          <cell r="E2534" t="str">
            <v>岡崎市</v>
          </cell>
          <cell r="F2534" t="str">
            <v>明大寺町（馬場東）</v>
          </cell>
          <cell r="G2534" t="str">
            <v>愛知県岡崎市明大寺町（馬場東）</v>
          </cell>
          <cell r="H2534" t="str">
            <v>西三河</v>
          </cell>
        </row>
        <row r="2535">
          <cell r="C2535">
            <v>4440864</v>
          </cell>
          <cell r="D2535" t="str">
            <v>愛知県</v>
          </cell>
          <cell r="E2535" t="str">
            <v>岡崎市</v>
          </cell>
          <cell r="F2535" t="str">
            <v>明大寺町（その他）</v>
          </cell>
          <cell r="G2535" t="str">
            <v>愛知県岡崎市明大寺町（その他）</v>
          </cell>
          <cell r="H2535" t="str">
            <v>西三河</v>
          </cell>
        </row>
        <row r="2536">
          <cell r="C2536">
            <v>4440865</v>
          </cell>
          <cell r="D2536" t="str">
            <v>愛知県</v>
          </cell>
          <cell r="E2536" t="str">
            <v>岡崎市</v>
          </cell>
          <cell r="F2536" t="str">
            <v>明大寺町大圦</v>
          </cell>
          <cell r="G2536" t="str">
            <v>愛知県岡崎市明大寺町大圦</v>
          </cell>
          <cell r="H2536" t="str">
            <v>西三河</v>
          </cell>
        </row>
        <row r="2537">
          <cell r="C2537">
            <v>4440860</v>
          </cell>
          <cell r="D2537" t="str">
            <v>愛知県</v>
          </cell>
          <cell r="E2537" t="str">
            <v>岡崎市</v>
          </cell>
          <cell r="F2537" t="str">
            <v>明大寺本町</v>
          </cell>
          <cell r="G2537" t="str">
            <v>愛知県岡崎市明大寺本町</v>
          </cell>
          <cell r="H2537" t="str">
            <v>西三河</v>
          </cell>
        </row>
        <row r="2538">
          <cell r="C2538">
            <v>4440848</v>
          </cell>
          <cell r="D2538" t="str">
            <v>愛知県</v>
          </cell>
          <cell r="E2538" t="str">
            <v>岡崎市</v>
          </cell>
          <cell r="F2538" t="str">
            <v>向山町</v>
          </cell>
          <cell r="G2538" t="str">
            <v>愛知県岡崎市向山町</v>
          </cell>
          <cell r="H2538" t="str">
            <v>西三河</v>
          </cell>
        </row>
        <row r="2539">
          <cell r="C2539">
            <v>4440856</v>
          </cell>
          <cell r="D2539" t="str">
            <v>愛知県</v>
          </cell>
          <cell r="E2539" t="str">
            <v>岡崎市</v>
          </cell>
          <cell r="F2539" t="str">
            <v>六名</v>
          </cell>
          <cell r="G2539" t="str">
            <v>愛知県岡崎市六名</v>
          </cell>
          <cell r="H2539" t="str">
            <v>西三河</v>
          </cell>
        </row>
        <row r="2540">
          <cell r="C2540">
            <v>4440846</v>
          </cell>
          <cell r="D2540" t="str">
            <v>愛知県</v>
          </cell>
          <cell r="E2540" t="str">
            <v>岡崎市</v>
          </cell>
          <cell r="F2540" t="str">
            <v>六名新町</v>
          </cell>
          <cell r="G2540" t="str">
            <v>愛知県岡崎市六名新町</v>
          </cell>
          <cell r="H2540" t="str">
            <v>西三河</v>
          </cell>
        </row>
        <row r="2541">
          <cell r="C2541">
            <v>4440847</v>
          </cell>
          <cell r="D2541" t="str">
            <v>愛知県</v>
          </cell>
          <cell r="E2541" t="str">
            <v>岡崎市</v>
          </cell>
          <cell r="F2541" t="str">
            <v>六名東町</v>
          </cell>
          <cell r="G2541" t="str">
            <v>愛知県岡崎市六名東町</v>
          </cell>
          <cell r="H2541" t="str">
            <v>西三河</v>
          </cell>
        </row>
        <row r="2542">
          <cell r="C2542">
            <v>4440854</v>
          </cell>
          <cell r="D2542" t="str">
            <v>愛知県</v>
          </cell>
          <cell r="E2542" t="str">
            <v>岡崎市</v>
          </cell>
          <cell r="F2542" t="str">
            <v>六名本町</v>
          </cell>
          <cell r="G2542" t="str">
            <v>愛知県岡崎市六名本町</v>
          </cell>
          <cell r="H2542" t="str">
            <v>西三河</v>
          </cell>
        </row>
        <row r="2543">
          <cell r="C2543">
            <v>4440845</v>
          </cell>
          <cell r="D2543" t="str">
            <v>愛知県</v>
          </cell>
          <cell r="E2543" t="str">
            <v>岡崎市</v>
          </cell>
          <cell r="F2543" t="str">
            <v>六名南</v>
          </cell>
          <cell r="G2543" t="str">
            <v>愛知県岡崎市六名南</v>
          </cell>
          <cell r="H2543" t="str">
            <v>西三河</v>
          </cell>
        </row>
        <row r="2544">
          <cell r="C2544">
            <v>4440857</v>
          </cell>
          <cell r="D2544" t="str">
            <v>愛知県</v>
          </cell>
          <cell r="E2544" t="str">
            <v>岡崎市</v>
          </cell>
          <cell r="F2544" t="str">
            <v>六名町</v>
          </cell>
          <cell r="G2544" t="str">
            <v>愛知県岡崎市六名町</v>
          </cell>
          <cell r="H2544" t="str">
            <v>西三河</v>
          </cell>
        </row>
        <row r="2545">
          <cell r="C2545">
            <v>4440016</v>
          </cell>
          <cell r="D2545" t="str">
            <v>愛知県</v>
          </cell>
          <cell r="E2545" t="str">
            <v>岡崎市</v>
          </cell>
          <cell r="F2545" t="str">
            <v>元欠町</v>
          </cell>
          <cell r="G2545" t="str">
            <v>愛知県岡崎市元欠町</v>
          </cell>
          <cell r="H2545" t="str">
            <v>西三河</v>
          </cell>
        </row>
        <row r="2546">
          <cell r="C2546">
            <v>4443508</v>
          </cell>
          <cell r="D2546" t="str">
            <v>愛知県</v>
          </cell>
          <cell r="E2546" t="str">
            <v>岡崎市</v>
          </cell>
          <cell r="F2546" t="str">
            <v>本宿茜</v>
          </cell>
          <cell r="G2546" t="str">
            <v>愛知県岡崎市本宿茜</v>
          </cell>
          <cell r="H2546" t="str">
            <v>西三河</v>
          </cell>
        </row>
        <row r="2547">
          <cell r="C2547">
            <v>4443507</v>
          </cell>
          <cell r="D2547" t="str">
            <v>愛知県</v>
          </cell>
          <cell r="E2547" t="str">
            <v>岡崎市</v>
          </cell>
          <cell r="F2547" t="str">
            <v>本宿台</v>
          </cell>
          <cell r="G2547" t="str">
            <v>愛知県岡崎市本宿台</v>
          </cell>
          <cell r="H2547" t="str">
            <v>西三河</v>
          </cell>
        </row>
        <row r="2548">
          <cell r="C2548">
            <v>4443505</v>
          </cell>
          <cell r="D2548" t="str">
            <v>愛知県</v>
          </cell>
          <cell r="E2548" t="str">
            <v>岡崎市</v>
          </cell>
          <cell r="F2548" t="str">
            <v>本宿町</v>
          </cell>
          <cell r="G2548" t="str">
            <v>愛知県岡崎市本宿町</v>
          </cell>
          <cell r="H2548" t="str">
            <v>西三河</v>
          </cell>
        </row>
        <row r="2549">
          <cell r="C2549">
            <v>4443506</v>
          </cell>
          <cell r="D2549" t="str">
            <v>愛知県</v>
          </cell>
          <cell r="E2549" t="str">
            <v>岡崎市</v>
          </cell>
          <cell r="F2549" t="str">
            <v>本宿西</v>
          </cell>
          <cell r="G2549" t="str">
            <v>愛知県岡崎市本宿西</v>
          </cell>
          <cell r="H2549" t="str">
            <v>西三河</v>
          </cell>
        </row>
        <row r="2550">
          <cell r="C2550">
            <v>4440063</v>
          </cell>
          <cell r="D2550" t="str">
            <v>愛知県</v>
          </cell>
          <cell r="E2550" t="str">
            <v>岡崎市</v>
          </cell>
          <cell r="F2550" t="str">
            <v>元能見町</v>
          </cell>
          <cell r="G2550" t="str">
            <v>愛知県岡崎市元能見町</v>
          </cell>
          <cell r="H2550" t="str">
            <v>西三河</v>
          </cell>
        </row>
        <row r="2551">
          <cell r="C2551">
            <v>4440901</v>
          </cell>
          <cell r="D2551" t="str">
            <v>愛知県</v>
          </cell>
          <cell r="E2551" t="str">
            <v>岡崎市</v>
          </cell>
          <cell r="F2551" t="str">
            <v>森越町</v>
          </cell>
          <cell r="G2551" t="str">
            <v>愛知県岡崎市森越町</v>
          </cell>
          <cell r="H2551" t="str">
            <v>西三河</v>
          </cell>
        </row>
        <row r="2552">
          <cell r="C2552">
            <v>4440032</v>
          </cell>
          <cell r="D2552" t="str">
            <v>愛知県</v>
          </cell>
          <cell r="E2552" t="str">
            <v>岡崎市</v>
          </cell>
          <cell r="F2552" t="str">
            <v>門前町</v>
          </cell>
          <cell r="G2552" t="str">
            <v>愛知県岡崎市門前町</v>
          </cell>
          <cell r="H2552" t="str">
            <v>西三河</v>
          </cell>
        </row>
        <row r="2553">
          <cell r="C2553">
            <v>4443168</v>
          </cell>
          <cell r="D2553" t="str">
            <v>愛知県</v>
          </cell>
          <cell r="E2553" t="str">
            <v>岡崎市</v>
          </cell>
          <cell r="F2553" t="str">
            <v>安戸町</v>
          </cell>
          <cell r="G2553" t="str">
            <v>愛知県岡崎市安戸町</v>
          </cell>
          <cell r="H2553" t="str">
            <v>西三河</v>
          </cell>
        </row>
        <row r="2554">
          <cell r="C2554">
            <v>4442143</v>
          </cell>
          <cell r="D2554" t="str">
            <v>愛知県</v>
          </cell>
          <cell r="E2554" t="str">
            <v>岡崎市</v>
          </cell>
          <cell r="F2554" t="str">
            <v>八ツ木町</v>
          </cell>
          <cell r="G2554" t="str">
            <v>愛知県岡崎市八ツ木町</v>
          </cell>
          <cell r="H2554" t="str">
            <v>西三河</v>
          </cell>
        </row>
        <row r="2555">
          <cell r="C2555">
            <v>4440943</v>
          </cell>
          <cell r="D2555" t="str">
            <v>愛知県</v>
          </cell>
          <cell r="E2555" t="str">
            <v>岡崎市</v>
          </cell>
          <cell r="F2555" t="str">
            <v>矢作町</v>
          </cell>
          <cell r="G2555" t="str">
            <v>愛知県岡崎市矢作町</v>
          </cell>
          <cell r="H2555" t="str">
            <v>西三河</v>
          </cell>
        </row>
        <row r="2556">
          <cell r="C2556">
            <v>4442137</v>
          </cell>
          <cell r="D2556" t="str">
            <v>愛知県</v>
          </cell>
          <cell r="E2556" t="str">
            <v>岡崎市</v>
          </cell>
          <cell r="F2556" t="str">
            <v>薮田</v>
          </cell>
          <cell r="G2556" t="str">
            <v>愛知県岡崎市薮田</v>
          </cell>
          <cell r="H2556" t="str">
            <v>西三河</v>
          </cell>
        </row>
        <row r="2557">
          <cell r="C2557">
            <v>4443516</v>
          </cell>
          <cell r="D2557" t="str">
            <v>愛知県</v>
          </cell>
          <cell r="E2557" t="str">
            <v>岡崎市</v>
          </cell>
          <cell r="F2557" t="str">
            <v>山綱町（丁目）</v>
          </cell>
          <cell r="G2557" t="str">
            <v>愛知県岡崎市山綱町（丁目）</v>
          </cell>
          <cell r="H2557" t="str">
            <v>西三河</v>
          </cell>
        </row>
        <row r="2558">
          <cell r="C2558">
            <v>4443513</v>
          </cell>
          <cell r="D2558" t="str">
            <v>愛知県</v>
          </cell>
          <cell r="E2558" t="str">
            <v>岡崎市</v>
          </cell>
          <cell r="F2558" t="str">
            <v>山綱町（その他）</v>
          </cell>
          <cell r="G2558" t="str">
            <v>愛知県岡崎市山綱町（その他）</v>
          </cell>
          <cell r="H2558" t="str">
            <v>西三河</v>
          </cell>
        </row>
        <row r="2559">
          <cell r="C2559">
            <v>4440037</v>
          </cell>
          <cell r="D2559" t="str">
            <v>愛知県</v>
          </cell>
          <cell r="E2559" t="str">
            <v>岡崎市</v>
          </cell>
          <cell r="F2559" t="str">
            <v>祐金町</v>
          </cell>
          <cell r="G2559" t="str">
            <v>愛知県岡崎市祐金町</v>
          </cell>
          <cell r="H2559" t="str">
            <v>西三河</v>
          </cell>
        </row>
        <row r="2560">
          <cell r="C2560">
            <v>4443167</v>
          </cell>
          <cell r="D2560" t="str">
            <v>愛知県</v>
          </cell>
          <cell r="E2560" t="str">
            <v>岡崎市</v>
          </cell>
          <cell r="F2560" t="str">
            <v>米河内町</v>
          </cell>
          <cell r="G2560" t="str">
            <v>愛知県岡崎市米河内町</v>
          </cell>
          <cell r="H2560" t="str">
            <v>西三河</v>
          </cell>
        </row>
        <row r="2561">
          <cell r="C2561">
            <v>4443333</v>
          </cell>
          <cell r="D2561" t="str">
            <v>愛知県</v>
          </cell>
          <cell r="E2561" t="str">
            <v>岡崎市</v>
          </cell>
          <cell r="F2561" t="str">
            <v>蓬生町</v>
          </cell>
          <cell r="G2561" t="str">
            <v>愛知県岡崎市蓬生町</v>
          </cell>
          <cell r="H2561" t="str">
            <v>西三河</v>
          </cell>
        </row>
        <row r="2562">
          <cell r="C2562">
            <v>4443524</v>
          </cell>
          <cell r="D2562" t="str">
            <v>愛知県</v>
          </cell>
          <cell r="E2562" t="str">
            <v>岡崎市</v>
          </cell>
          <cell r="F2562" t="str">
            <v>竜泉寺町</v>
          </cell>
          <cell r="G2562" t="str">
            <v>愛知県岡崎市竜泉寺町</v>
          </cell>
          <cell r="H2562" t="str">
            <v>西三河</v>
          </cell>
        </row>
        <row r="2563">
          <cell r="C2563">
            <v>4440023</v>
          </cell>
          <cell r="D2563" t="str">
            <v>愛知県</v>
          </cell>
          <cell r="E2563" t="str">
            <v>岡崎市</v>
          </cell>
          <cell r="F2563" t="str">
            <v>両町</v>
          </cell>
          <cell r="G2563" t="str">
            <v>愛知県岡崎市両町</v>
          </cell>
          <cell r="H2563" t="str">
            <v>西三河</v>
          </cell>
        </row>
        <row r="2564">
          <cell r="C2564">
            <v>4440046</v>
          </cell>
          <cell r="D2564" t="str">
            <v>愛知県</v>
          </cell>
          <cell r="E2564" t="str">
            <v>岡崎市</v>
          </cell>
          <cell r="F2564" t="str">
            <v>連尺通</v>
          </cell>
          <cell r="G2564" t="str">
            <v>愛知県岡崎市連尺通</v>
          </cell>
          <cell r="H2564" t="str">
            <v>西三河</v>
          </cell>
        </row>
        <row r="2565">
          <cell r="C2565">
            <v>4440042</v>
          </cell>
          <cell r="D2565" t="str">
            <v>愛知県</v>
          </cell>
          <cell r="E2565" t="str">
            <v>岡崎市</v>
          </cell>
          <cell r="F2565" t="str">
            <v>六地蔵町</v>
          </cell>
          <cell r="G2565" t="str">
            <v>愛知県岡崎市六地蔵町</v>
          </cell>
          <cell r="H2565" t="str">
            <v>西三河</v>
          </cell>
        </row>
        <row r="2566">
          <cell r="C2566">
            <v>4440072</v>
          </cell>
          <cell r="D2566" t="str">
            <v>愛知県</v>
          </cell>
          <cell r="E2566" t="str">
            <v>岡崎市</v>
          </cell>
          <cell r="F2566" t="str">
            <v>六供町</v>
          </cell>
          <cell r="G2566" t="str">
            <v>愛知県岡崎市六供町</v>
          </cell>
          <cell r="H2566" t="str">
            <v>西三河</v>
          </cell>
        </row>
        <row r="2567">
          <cell r="C2567">
            <v>4440048</v>
          </cell>
          <cell r="D2567" t="str">
            <v>愛知県</v>
          </cell>
          <cell r="E2567" t="str">
            <v>岡崎市</v>
          </cell>
          <cell r="F2567" t="str">
            <v>六供本町</v>
          </cell>
          <cell r="G2567" t="str">
            <v>愛知県岡崎市六供本町</v>
          </cell>
          <cell r="H2567" t="str">
            <v>西三河</v>
          </cell>
        </row>
        <row r="2568">
          <cell r="C2568">
            <v>4440826</v>
          </cell>
          <cell r="D2568" t="str">
            <v>愛知県</v>
          </cell>
          <cell r="E2568" t="str">
            <v>岡崎市</v>
          </cell>
          <cell r="F2568" t="str">
            <v>若松町</v>
          </cell>
          <cell r="G2568" t="str">
            <v>愛知県岡崎市若松町</v>
          </cell>
          <cell r="H2568" t="str">
            <v>西三河</v>
          </cell>
        </row>
        <row r="2569">
          <cell r="C2569">
            <v>4440822</v>
          </cell>
          <cell r="D2569" t="str">
            <v>愛知県</v>
          </cell>
          <cell r="E2569" t="str">
            <v>岡崎市</v>
          </cell>
          <cell r="F2569" t="str">
            <v>若松東</v>
          </cell>
          <cell r="G2569" t="str">
            <v>愛知県岡崎市若松東</v>
          </cell>
          <cell r="H2569" t="str">
            <v>西三河</v>
          </cell>
        </row>
        <row r="2570">
          <cell r="C2570">
            <v>4440014</v>
          </cell>
          <cell r="D2570" t="str">
            <v>愛知県</v>
          </cell>
          <cell r="E2570" t="str">
            <v>岡崎市</v>
          </cell>
          <cell r="F2570" t="str">
            <v>若宮町</v>
          </cell>
          <cell r="G2570" t="str">
            <v>愛知県岡崎市若宮町</v>
          </cell>
          <cell r="H2570" t="str">
            <v>西三河</v>
          </cell>
        </row>
        <row r="2571">
          <cell r="C2571">
            <v>4440933</v>
          </cell>
          <cell r="D2571" t="str">
            <v>愛知県</v>
          </cell>
          <cell r="E2571" t="str">
            <v>岡崎市</v>
          </cell>
          <cell r="F2571" t="str">
            <v>渡町</v>
          </cell>
          <cell r="G2571" t="str">
            <v>愛知県岡崎市渡町</v>
          </cell>
          <cell r="H2571" t="str">
            <v>西三河</v>
          </cell>
        </row>
        <row r="2572">
          <cell r="C2572">
            <v>4442103</v>
          </cell>
          <cell r="D2572" t="str">
            <v>愛知県</v>
          </cell>
          <cell r="E2572" t="str">
            <v>岡崎市</v>
          </cell>
          <cell r="F2572" t="str">
            <v>渡通津町</v>
          </cell>
          <cell r="G2572" t="str">
            <v>愛知県岡崎市渡通津町</v>
          </cell>
          <cell r="H2572" t="str">
            <v>西三河</v>
          </cell>
        </row>
        <row r="2573">
          <cell r="C2573">
            <v>4910000</v>
          </cell>
          <cell r="D2573" t="str">
            <v>愛知県</v>
          </cell>
          <cell r="E2573" t="str">
            <v>一宮市</v>
          </cell>
          <cell r="F2573" t="str">
            <v>以下に掲載がない場合</v>
          </cell>
          <cell r="G2573" t="str">
            <v>愛知県一宮市以下に掲載がない場合</v>
          </cell>
          <cell r="H2573" t="str">
            <v>尾張北</v>
          </cell>
        </row>
        <row r="2574">
          <cell r="C2574">
            <v>4910882</v>
          </cell>
          <cell r="D2574" t="str">
            <v>愛知県</v>
          </cell>
          <cell r="E2574" t="str">
            <v>一宮市</v>
          </cell>
          <cell r="F2574" t="str">
            <v>相生</v>
          </cell>
          <cell r="G2574" t="str">
            <v>愛知県一宮市相生</v>
          </cell>
          <cell r="H2574" t="str">
            <v>尾張北</v>
          </cell>
        </row>
        <row r="2575">
          <cell r="C2575">
            <v>4910023</v>
          </cell>
          <cell r="D2575" t="str">
            <v>愛知県</v>
          </cell>
          <cell r="E2575" t="str">
            <v>一宮市</v>
          </cell>
          <cell r="F2575" t="str">
            <v>赤見</v>
          </cell>
          <cell r="G2575" t="str">
            <v>愛知県一宮市赤見</v>
          </cell>
          <cell r="H2575" t="str">
            <v>尾張北</v>
          </cell>
        </row>
        <row r="2576">
          <cell r="C2576">
            <v>4910871</v>
          </cell>
          <cell r="D2576" t="str">
            <v>愛知県</v>
          </cell>
          <cell r="E2576" t="str">
            <v>一宮市</v>
          </cell>
          <cell r="F2576" t="str">
            <v>浅野</v>
          </cell>
          <cell r="G2576" t="str">
            <v>愛知県一宮市浅野</v>
          </cell>
          <cell r="H2576" t="str">
            <v>尾張北</v>
          </cell>
        </row>
        <row r="2577">
          <cell r="C2577">
            <v>4910028</v>
          </cell>
          <cell r="D2577" t="str">
            <v>愛知県</v>
          </cell>
          <cell r="E2577" t="str">
            <v>一宮市</v>
          </cell>
          <cell r="F2577" t="str">
            <v>朝日</v>
          </cell>
          <cell r="G2577" t="str">
            <v>愛知県一宮市朝日</v>
          </cell>
          <cell r="H2577" t="str">
            <v>尾張北</v>
          </cell>
        </row>
        <row r="2578">
          <cell r="C2578">
            <v>4910114</v>
          </cell>
          <cell r="D2578" t="str">
            <v>愛知県</v>
          </cell>
          <cell r="E2578" t="str">
            <v>一宮市</v>
          </cell>
          <cell r="F2578" t="str">
            <v>浅井町江森</v>
          </cell>
          <cell r="G2578" t="str">
            <v>愛知県一宮市浅井町江森</v>
          </cell>
          <cell r="H2578" t="str">
            <v>尾張北</v>
          </cell>
        </row>
        <row r="2579">
          <cell r="C2579">
            <v>4910143</v>
          </cell>
          <cell r="D2579" t="str">
            <v>愛知県</v>
          </cell>
          <cell r="E2579" t="str">
            <v>一宮市</v>
          </cell>
          <cell r="F2579" t="str">
            <v>浅井町大野</v>
          </cell>
          <cell r="G2579" t="str">
            <v>愛知県一宮市浅井町大野</v>
          </cell>
          <cell r="H2579" t="str">
            <v>尾張北</v>
          </cell>
        </row>
        <row r="2580">
          <cell r="C2580">
            <v>4910105</v>
          </cell>
          <cell r="D2580" t="str">
            <v>愛知県</v>
          </cell>
          <cell r="E2580" t="str">
            <v>一宮市</v>
          </cell>
          <cell r="F2580" t="str">
            <v>浅井町大日比野</v>
          </cell>
          <cell r="G2580" t="str">
            <v>愛知県一宮市浅井町大日比野</v>
          </cell>
          <cell r="H2580" t="str">
            <v>尾張北</v>
          </cell>
        </row>
        <row r="2581">
          <cell r="C2581">
            <v>4910101</v>
          </cell>
          <cell r="D2581" t="str">
            <v>愛知県</v>
          </cell>
          <cell r="E2581" t="str">
            <v>一宮市</v>
          </cell>
          <cell r="F2581" t="str">
            <v>浅井町尾関</v>
          </cell>
          <cell r="G2581" t="str">
            <v>愛知県一宮市浅井町尾関</v>
          </cell>
          <cell r="H2581" t="str">
            <v>尾張北</v>
          </cell>
        </row>
        <row r="2582">
          <cell r="C2582">
            <v>4910102</v>
          </cell>
          <cell r="D2582" t="str">
            <v>愛知県</v>
          </cell>
          <cell r="E2582" t="str">
            <v>一宮市</v>
          </cell>
          <cell r="F2582" t="str">
            <v>浅井町尾関（長田）</v>
          </cell>
          <cell r="G2582" t="str">
            <v>愛知県一宮市浅井町尾関（長田）</v>
          </cell>
          <cell r="H2582" t="str">
            <v>尾張北</v>
          </cell>
        </row>
        <row r="2583">
          <cell r="C2583">
            <v>4910141</v>
          </cell>
          <cell r="D2583" t="str">
            <v>愛知県</v>
          </cell>
          <cell r="E2583" t="str">
            <v>一宮市</v>
          </cell>
          <cell r="F2583" t="str">
            <v>浅井町黒岩</v>
          </cell>
          <cell r="G2583" t="str">
            <v>愛知県一宮市浅井町黒岩</v>
          </cell>
          <cell r="H2583" t="str">
            <v>尾張北</v>
          </cell>
        </row>
        <row r="2584">
          <cell r="C2584">
            <v>4910142</v>
          </cell>
          <cell r="D2584" t="str">
            <v>愛知県</v>
          </cell>
          <cell r="E2584" t="str">
            <v>一宮市</v>
          </cell>
          <cell r="F2584" t="str">
            <v>浅井町河田</v>
          </cell>
          <cell r="G2584" t="str">
            <v>愛知県一宮市浅井町河田</v>
          </cell>
          <cell r="H2584" t="str">
            <v>尾張北</v>
          </cell>
        </row>
        <row r="2585">
          <cell r="C2585">
            <v>4910111</v>
          </cell>
          <cell r="D2585" t="str">
            <v>愛知県</v>
          </cell>
          <cell r="E2585" t="str">
            <v>一宮市</v>
          </cell>
          <cell r="F2585" t="str">
            <v>浅井町河端</v>
          </cell>
          <cell r="G2585" t="str">
            <v>愛知県一宮市浅井町河端</v>
          </cell>
          <cell r="H2585" t="str">
            <v>尾張北</v>
          </cell>
        </row>
        <row r="2586">
          <cell r="C2586">
            <v>4910104</v>
          </cell>
          <cell r="D2586" t="str">
            <v>愛知県</v>
          </cell>
          <cell r="E2586" t="str">
            <v>一宮市</v>
          </cell>
          <cell r="F2586" t="str">
            <v>浅井町小日比野</v>
          </cell>
          <cell r="G2586" t="str">
            <v>愛知県一宮市浅井町小日比野</v>
          </cell>
          <cell r="H2586" t="str">
            <v>尾張北</v>
          </cell>
        </row>
        <row r="2587">
          <cell r="C2587">
            <v>4910144</v>
          </cell>
          <cell r="D2587" t="str">
            <v>愛知県</v>
          </cell>
          <cell r="E2587" t="str">
            <v>一宮市</v>
          </cell>
          <cell r="F2587" t="str">
            <v>浅井町極楽寺</v>
          </cell>
          <cell r="G2587" t="str">
            <v>愛知県一宮市浅井町極楽寺</v>
          </cell>
          <cell r="H2587" t="str">
            <v>尾張北</v>
          </cell>
        </row>
        <row r="2588">
          <cell r="C2588">
            <v>4910112</v>
          </cell>
          <cell r="D2588" t="str">
            <v>愛知県</v>
          </cell>
          <cell r="E2588" t="str">
            <v>一宮市</v>
          </cell>
          <cell r="F2588" t="str">
            <v>浅井町東浅井</v>
          </cell>
          <cell r="G2588" t="str">
            <v>愛知県一宮市浅井町東浅井</v>
          </cell>
          <cell r="H2588" t="str">
            <v>尾張北</v>
          </cell>
        </row>
        <row r="2589">
          <cell r="C2589">
            <v>4910113</v>
          </cell>
          <cell r="D2589" t="str">
            <v>愛知県</v>
          </cell>
          <cell r="E2589" t="str">
            <v>一宮市</v>
          </cell>
          <cell r="F2589" t="str">
            <v>浅井町西浅井</v>
          </cell>
          <cell r="G2589" t="str">
            <v>愛知県一宮市浅井町西浅井</v>
          </cell>
          <cell r="H2589" t="str">
            <v>尾張北</v>
          </cell>
        </row>
        <row r="2590">
          <cell r="C2590">
            <v>4910115</v>
          </cell>
          <cell r="D2590" t="str">
            <v>愛知県</v>
          </cell>
          <cell r="E2590" t="str">
            <v>一宮市</v>
          </cell>
          <cell r="F2590" t="str">
            <v>浅井町西海戸</v>
          </cell>
          <cell r="G2590" t="str">
            <v>愛知県一宮市浅井町西海戸</v>
          </cell>
          <cell r="H2590" t="str">
            <v>尾張北</v>
          </cell>
        </row>
        <row r="2591">
          <cell r="C2591">
            <v>4910103</v>
          </cell>
          <cell r="D2591" t="str">
            <v>愛知県</v>
          </cell>
          <cell r="E2591" t="str">
            <v>一宮市</v>
          </cell>
          <cell r="F2591" t="str">
            <v>浅井町前野</v>
          </cell>
          <cell r="G2591" t="str">
            <v>愛知県一宮市浅井町前野</v>
          </cell>
          <cell r="H2591" t="str">
            <v>尾張北</v>
          </cell>
        </row>
        <row r="2592">
          <cell r="C2592">
            <v>4910835</v>
          </cell>
          <cell r="D2592" t="str">
            <v>愛知県</v>
          </cell>
          <cell r="E2592" t="str">
            <v>一宮市</v>
          </cell>
          <cell r="F2592" t="str">
            <v>あずら</v>
          </cell>
          <cell r="G2592" t="str">
            <v>愛知県一宮市あずら</v>
          </cell>
          <cell r="H2592" t="str">
            <v>尾張北</v>
          </cell>
        </row>
        <row r="2593">
          <cell r="C2593">
            <v>4910902</v>
          </cell>
          <cell r="D2593" t="str">
            <v>愛知県</v>
          </cell>
          <cell r="E2593" t="str">
            <v>一宮市</v>
          </cell>
          <cell r="F2593" t="str">
            <v>一色町</v>
          </cell>
          <cell r="G2593" t="str">
            <v>愛知県一宮市一色町</v>
          </cell>
          <cell r="H2593" t="str">
            <v>尾張北</v>
          </cell>
        </row>
        <row r="2594">
          <cell r="C2594">
            <v>4910855</v>
          </cell>
          <cell r="D2594" t="str">
            <v>愛知県</v>
          </cell>
          <cell r="E2594" t="str">
            <v>一宮市</v>
          </cell>
          <cell r="F2594" t="str">
            <v>石山町</v>
          </cell>
          <cell r="G2594" t="str">
            <v>愛知県一宮市石山町</v>
          </cell>
          <cell r="H2594" t="str">
            <v>尾張北</v>
          </cell>
        </row>
        <row r="2595">
          <cell r="C2595">
            <v>4910861</v>
          </cell>
          <cell r="D2595" t="str">
            <v>愛知県</v>
          </cell>
          <cell r="E2595" t="str">
            <v>一宮市</v>
          </cell>
          <cell r="F2595" t="str">
            <v>泉</v>
          </cell>
          <cell r="G2595" t="str">
            <v>愛知県一宮市泉</v>
          </cell>
          <cell r="H2595" t="str">
            <v>尾張北</v>
          </cell>
        </row>
        <row r="2596">
          <cell r="C2596">
            <v>4910059</v>
          </cell>
          <cell r="D2596" t="str">
            <v>愛知県</v>
          </cell>
          <cell r="E2596" t="str">
            <v>一宮市</v>
          </cell>
          <cell r="F2596" t="str">
            <v>一宮</v>
          </cell>
          <cell r="G2596" t="str">
            <v>愛知県一宮市一宮</v>
          </cell>
          <cell r="H2596" t="str">
            <v>尾張北</v>
          </cell>
        </row>
        <row r="2597">
          <cell r="C2597">
            <v>4910061</v>
          </cell>
          <cell r="D2597" t="str">
            <v>愛知県</v>
          </cell>
          <cell r="E2597" t="str">
            <v>一宮市</v>
          </cell>
          <cell r="F2597" t="str">
            <v>乾町</v>
          </cell>
          <cell r="G2597" t="str">
            <v>愛知県一宮市乾町</v>
          </cell>
          <cell r="H2597" t="str">
            <v>尾張北</v>
          </cell>
        </row>
        <row r="2598">
          <cell r="C2598">
            <v>4910058</v>
          </cell>
          <cell r="D2598" t="str">
            <v>愛知県</v>
          </cell>
          <cell r="E2598" t="str">
            <v>一宮市</v>
          </cell>
          <cell r="F2598" t="str">
            <v>今伊勢町馬寄（舟入）</v>
          </cell>
          <cell r="G2598" t="str">
            <v>愛知県一宮市今伊勢町馬寄（舟入）</v>
          </cell>
          <cell r="H2598" t="str">
            <v>尾張北</v>
          </cell>
        </row>
        <row r="2599">
          <cell r="C2599">
            <v>4910051</v>
          </cell>
          <cell r="D2599" t="str">
            <v>愛知県</v>
          </cell>
          <cell r="E2599" t="str">
            <v>一宮市</v>
          </cell>
          <cell r="F2599" t="str">
            <v>今伊勢町馬寄（その他）</v>
          </cell>
          <cell r="G2599" t="str">
            <v>愛知県一宮市今伊勢町馬寄（その他）</v>
          </cell>
          <cell r="H2599" t="str">
            <v>尾張北</v>
          </cell>
        </row>
        <row r="2600">
          <cell r="C2600">
            <v>4910052</v>
          </cell>
          <cell r="D2600" t="str">
            <v>愛知県</v>
          </cell>
          <cell r="E2600" t="str">
            <v>一宮市</v>
          </cell>
          <cell r="F2600" t="str">
            <v>今伊勢町新神戸</v>
          </cell>
          <cell r="G2600" t="str">
            <v>愛知県一宮市今伊勢町新神戸</v>
          </cell>
          <cell r="H2600" t="str">
            <v>尾張北</v>
          </cell>
        </row>
        <row r="2601">
          <cell r="C2601">
            <v>4910053</v>
          </cell>
          <cell r="D2601" t="str">
            <v>愛知県</v>
          </cell>
          <cell r="E2601" t="str">
            <v>一宮市</v>
          </cell>
          <cell r="F2601" t="str">
            <v>今伊勢町本神戸</v>
          </cell>
          <cell r="G2601" t="str">
            <v>愛知県一宮市今伊勢町本神戸</v>
          </cell>
          <cell r="H2601" t="str">
            <v>尾張北</v>
          </cell>
        </row>
        <row r="2602">
          <cell r="C2602">
            <v>4910057</v>
          </cell>
          <cell r="D2602" t="str">
            <v>愛知県</v>
          </cell>
          <cell r="E2602" t="str">
            <v>一宮市</v>
          </cell>
          <cell r="F2602" t="str">
            <v>今伊勢町宮後</v>
          </cell>
          <cell r="G2602" t="str">
            <v>愛知県一宮市今伊勢町宮後</v>
          </cell>
          <cell r="H2602" t="str">
            <v>尾張北</v>
          </cell>
        </row>
        <row r="2603">
          <cell r="C2603">
            <v>4910865</v>
          </cell>
          <cell r="D2603" t="str">
            <v>愛知県</v>
          </cell>
          <cell r="E2603" t="str">
            <v>一宮市</v>
          </cell>
          <cell r="F2603" t="str">
            <v>印田通</v>
          </cell>
          <cell r="G2603" t="str">
            <v>愛知県一宮市印田通</v>
          </cell>
          <cell r="H2603" t="str">
            <v>尾張北</v>
          </cell>
        </row>
        <row r="2604">
          <cell r="C2604">
            <v>4910846</v>
          </cell>
          <cell r="D2604" t="str">
            <v>愛知県</v>
          </cell>
          <cell r="E2604" t="str">
            <v>一宮市</v>
          </cell>
          <cell r="F2604" t="str">
            <v>牛野通</v>
          </cell>
          <cell r="G2604" t="str">
            <v>愛知県一宮市牛野通</v>
          </cell>
          <cell r="H2604" t="str">
            <v>尾張北</v>
          </cell>
        </row>
        <row r="2605">
          <cell r="C2605">
            <v>4910015</v>
          </cell>
          <cell r="D2605" t="str">
            <v>愛知県</v>
          </cell>
          <cell r="E2605" t="str">
            <v>一宮市</v>
          </cell>
          <cell r="F2605" t="str">
            <v>大赤見</v>
          </cell>
          <cell r="G2605" t="str">
            <v>愛知県一宮市大赤見</v>
          </cell>
          <cell r="H2605" t="str">
            <v>尾張北</v>
          </cell>
        </row>
        <row r="2606">
          <cell r="C2606">
            <v>4910851</v>
          </cell>
          <cell r="D2606" t="str">
            <v>愛知県</v>
          </cell>
          <cell r="E2606" t="str">
            <v>一宮市</v>
          </cell>
          <cell r="F2606" t="str">
            <v>大江</v>
          </cell>
          <cell r="G2606" t="str">
            <v>愛知県一宮市大江</v>
          </cell>
          <cell r="H2606" t="str">
            <v>尾張北</v>
          </cell>
        </row>
        <row r="2607">
          <cell r="C2607">
            <v>4910132</v>
          </cell>
          <cell r="D2607" t="str">
            <v>愛知県</v>
          </cell>
          <cell r="E2607" t="str">
            <v>一宮市</v>
          </cell>
          <cell r="F2607" t="str">
            <v>大毛</v>
          </cell>
          <cell r="G2607" t="str">
            <v>愛知県一宮市大毛</v>
          </cell>
          <cell r="H2607" t="str">
            <v>尾張北</v>
          </cell>
        </row>
        <row r="2608">
          <cell r="C2608">
            <v>4910035</v>
          </cell>
          <cell r="D2608" t="str">
            <v>愛知県</v>
          </cell>
          <cell r="E2608" t="str">
            <v>一宮市</v>
          </cell>
          <cell r="F2608" t="str">
            <v>大浜</v>
          </cell>
          <cell r="G2608" t="str">
            <v>愛知県一宮市大浜</v>
          </cell>
          <cell r="H2608" t="str">
            <v>尾張北</v>
          </cell>
        </row>
        <row r="2609">
          <cell r="C2609">
            <v>4910044</v>
          </cell>
          <cell r="D2609" t="str">
            <v>愛知県</v>
          </cell>
          <cell r="E2609" t="str">
            <v>一宮市</v>
          </cell>
          <cell r="F2609" t="str">
            <v>大宮</v>
          </cell>
          <cell r="G2609" t="str">
            <v>愛知県一宮市大宮</v>
          </cell>
          <cell r="H2609" t="str">
            <v>尾張北</v>
          </cell>
        </row>
        <row r="2610">
          <cell r="C2610">
            <v>4910201</v>
          </cell>
          <cell r="D2610" t="str">
            <v>愛知県</v>
          </cell>
          <cell r="E2610" t="str">
            <v>一宮市</v>
          </cell>
          <cell r="F2610" t="str">
            <v>奥町</v>
          </cell>
          <cell r="G2610" t="str">
            <v>愛知県一宮市奥町</v>
          </cell>
          <cell r="H2610" t="str">
            <v>尾張北</v>
          </cell>
        </row>
        <row r="2611">
          <cell r="C2611">
            <v>4910068</v>
          </cell>
          <cell r="D2611" t="str">
            <v>愛知県</v>
          </cell>
          <cell r="E2611" t="str">
            <v>一宮市</v>
          </cell>
          <cell r="F2611" t="str">
            <v>小栗町</v>
          </cell>
          <cell r="G2611" t="str">
            <v>愛知県一宮市小栗町</v>
          </cell>
          <cell r="H2611" t="str">
            <v>尾張北</v>
          </cell>
        </row>
        <row r="2612">
          <cell r="C2612">
            <v>4940006</v>
          </cell>
          <cell r="D2612" t="str">
            <v>愛知県</v>
          </cell>
          <cell r="E2612" t="str">
            <v>一宮市</v>
          </cell>
          <cell r="F2612" t="str">
            <v>起</v>
          </cell>
          <cell r="G2612" t="str">
            <v>愛知県一宮市起</v>
          </cell>
          <cell r="H2612" t="str">
            <v>尾張北</v>
          </cell>
        </row>
        <row r="2613">
          <cell r="C2613">
            <v>4910045</v>
          </cell>
          <cell r="D2613" t="str">
            <v>愛知県</v>
          </cell>
          <cell r="E2613" t="str">
            <v>一宮市</v>
          </cell>
          <cell r="F2613" t="str">
            <v>音羽</v>
          </cell>
          <cell r="G2613" t="str">
            <v>愛知県一宮市音羽</v>
          </cell>
          <cell r="H2613" t="str">
            <v>尾張北</v>
          </cell>
        </row>
        <row r="2614">
          <cell r="C2614">
            <v>4910082</v>
          </cell>
          <cell r="D2614" t="str">
            <v>愛知県</v>
          </cell>
          <cell r="E2614" t="str">
            <v>一宮市</v>
          </cell>
          <cell r="F2614" t="str">
            <v>小原町</v>
          </cell>
          <cell r="G2614" t="str">
            <v>愛知県一宮市小原町</v>
          </cell>
          <cell r="H2614" t="str">
            <v>尾張北</v>
          </cell>
        </row>
        <row r="2615">
          <cell r="C2615">
            <v>4940001</v>
          </cell>
          <cell r="D2615" t="str">
            <v>愛知県</v>
          </cell>
          <cell r="E2615" t="str">
            <v>一宮市</v>
          </cell>
          <cell r="F2615" t="str">
            <v>開明</v>
          </cell>
          <cell r="G2615" t="str">
            <v>愛知県一宮市開明</v>
          </cell>
          <cell r="H2615" t="str">
            <v>尾張北</v>
          </cell>
        </row>
        <row r="2616">
          <cell r="C2616">
            <v>4940002</v>
          </cell>
          <cell r="D2616" t="str">
            <v>愛知県</v>
          </cell>
          <cell r="E2616" t="str">
            <v>一宮市</v>
          </cell>
          <cell r="F2616" t="str">
            <v>篭屋</v>
          </cell>
          <cell r="G2616" t="str">
            <v>愛知県一宮市篭屋</v>
          </cell>
          <cell r="H2616" t="str">
            <v>尾張北</v>
          </cell>
        </row>
        <row r="2617">
          <cell r="C2617">
            <v>4940014</v>
          </cell>
          <cell r="D2617" t="str">
            <v>愛知県</v>
          </cell>
          <cell r="E2617" t="str">
            <v>一宮市</v>
          </cell>
          <cell r="F2617" t="str">
            <v>上祖父江</v>
          </cell>
          <cell r="G2617" t="str">
            <v>愛知県一宮市上祖父江</v>
          </cell>
          <cell r="H2617" t="str">
            <v>尾張北</v>
          </cell>
        </row>
        <row r="2618">
          <cell r="C2618">
            <v>4910904</v>
          </cell>
          <cell r="D2618" t="str">
            <v>愛知県</v>
          </cell>
          <cell r="E2618" t="str">
            <v>一宮市</v>
          </cell>
          <cell r="F2618" t="str">
            <v>神山</v>
          </cell>
          <cell r="G2618" t="str">
            <v>愛知県一宮市神山</v>
          </cell>
          <cell r="H2618" t="str">
            <v>尾張北</v>
          </cell>
        </row>
        <row r="2619">
          <cell r="C2619">
            <v>4910933</v>
          </cell>
          <cell r="D2619" t="str">
            <v>愛知県</v>
          </cell>
          <cell r="E2619" t="str">
            <v>一宮市</v>
          </cell>
          <cell r="F2619" t="str">
            <v>苅安賀</v>
          </cell>
          <cell r="G2619" t="str">
            <v>愛知県一宮市苅安賀</v>
          </cell>
          <cell r="H2619" t="str">
            <v>尾張北</v>
          </cell>
        </row>
        <row r="2620">
          <cell r="C2620">
            <v>4910853</v>
          </cell>
          <cell r="D2620" t="str">
            <v>愛知県</v>
          </cell>
          <cell r="E2620" t="str">
            <v>一宮市</v>
          </cell>
          <cell r="F2620" t="str">
            <v>川田町</v>
          </cell>
          <cell r="G2620" t="str">
            <v>愛知県一宮市川田町</v>
          </cell>
          <cell r="H2620" t="str">
            <v>尾張北</v>
          </cell>
        </row>
        <row r="2621">
          <cell r="C2621">
            <v>4910916</v>
          </cell>
          <cell r="D2621" t="str">
            <v>愛知県</v>
          </cell>
          <cell r="E2621" t="str">
            <v>一宮市</v>
          </cell>
          <cell r="F2621" t="str">
            <v>観音寺</v>
          </cell>
          <cell r="G2621" t="str">
            <v>愛知県一宮市観音寺</v>
          </cell>
          <cell r="H2621" t="str">
            <v>尾張北</v>
          </cell>
        </row>
        <row r="2622">
          <cell r="C2622">
            <v>4910031</v>
          </cell>
          <cell r="D2622" t="str">
            <v>愛知県</v>
          </cell>
          <cell r="E2622" t="str">
            <v>一宮市</v>
          </cell>
          <cell r="F2622" t="str">
            <v>観音町</v>
          </cell>
          <cell r="G2622" t="str">
            <v>愛知県一宮市観音町</v>
          </cell>
          <cell r="H2622" t="str">
            <v>尾張北</v>
          </cell>
        </row>
        <row r="2623">
          <cell r="C2623">
            <v>4910055</v>
          </cell>
          <cell r="D2623" t="str">
            <v>愛知県</v>
          </cell>
          <cell r="E2623" t="str">
            <v>一宮市</v>
          </cell>
          <cell r="F2623" t="str">
            <v>神戸町</v>
          </cell>
          <cell r="G2623" t="str">
            <v>愛知県一宮市神戸町</v>
          </cell>
          <cell r="H2623" t="str">
            <v>尾張北</v>
          </cell>
        </row>
        <row r="2624">
          <cell r="C2624">
            <v>4930006</v>
          </cell>
          <cell r="D2624" t="str">
            <v>愛知県</v>
          </cell>
          <cell r="E2624" t="str">
            <v>一宮市</v>
          </cell>
          <cell r="F2624" t="str">
            <v>木曽川町内割田</v>
          </cell>
          <cell r="G2624" t="str">
            <v>愛知県一宮市木曽川町内割田</v>
          </cell>
          <cell r="H2624" t="str">
            <v>尾張北</v>
          </cell>
        </row>
        <row r="2625">
          <cell r="C2625">
            <v>4930002</v>
          </cell>
          <cell r="D2625" t="str">
            <v>愛知県</v>
          </cell>
          <cell r="E2625" t="str">
            <v>一宮市</v>
          </cell>
          <cell r="F2625" t="str">
            <v>木曽川町門間</v>
          </cell>
          <cell r="G2625" t="str">
            <v>愛知県一宮市木曽川町門間</v>
          </cell>
          <cell r="H2625" t="str">
            <v>尾張北</v>
          </cell>
        </row>
        <row r="2626">
          <cell r="C2626">
            <v>4930001</v>
          </cell>
          <cell r="D2626" t="str">
            <v>愛知県</v>
          </cell>
          <cell r="E2626" t="str">
            <v>一宮市</v>
          </cell>
          <cell r="F2626" t="str">
            <v>木曽川町黒田</v>
          </cell>
          <cell r="G2626" t="str">
            <v>愛知県一宮市木曽川町黒田</v>
          </cell>
          <cell r="H2626" t="str">
            <v>尾張北</v>
          </cell>
        </row>
        <row r="2627">
          <cell r="C2627">
            <v>4930005</v>
          </cell>
          <cell r="D2627" t="str">
            <v>愛知県</v>
          </cell>
          <cell r="E2627" t="str">
            <v>一宮市</v>
          </cell>
          <cell r="F2627" t="str">
            <v>木曽川町里小牧</v>
          </cell>
          <cell r="G2627" t="str">
            <v>愛知県一宮市木曽川町里小牧</v>
          </cell>
          <cell r="H2627" t="str">
            <v>尾張北</v>
          </cell>
        </row>
        <row r="2628">
          <cell r="C2628">
            <v>4930007</v>
          </cell>
          <cell r="D2628" t="str">
            <v>愛知県</v>
          </cell>
          <cell r="E2628" t="str">
            <v>一宮市</v>
          </cell>
          <cell r="F2628" t="str">
            <v>木曽川町外割田</v>
          </cell>
          <cell r="G2628" t="str">
            <v>愛知県一宮市木曽川町外割田</v>
          </cell>
          <cell r="H2628" t="str">
            <v>尾張北</v>
          </cell>
        </row>
        <row r="2629">
          <cell r="C2629">
            <v>4930004</v>
          </cell>
          <cell r="D2629" t="str">
            <v>愛知県</v>
          </cell>
          <cell r="E2629" t="str">
            <v>一宮市</v>
          </cell>
          <cell r="F2629" t="str">
            <v>木曽川町玉ノ井</v>
          </cell>
          <cell r="G2629" t="str">
            <v>愛知県一宮市木曽川町玉ノ井</v>
          </cell>
          <cell r="H2629" t="str">
            <v>尾張北</v>
          </cell>
        </row>
        <row r="2630">
          <cell r="C2630">
            <v>4930003</v>
          </cell>
          <cell r="D2630" t="str">
            <v>愛知県</v>
          </cell>
          <cell r="E2630" t="str">
            <v>一宮市</v>
          </cell>
          <cell r="F2630" t="str">
            <v>木曽川町三ツ法寺</v>
          </cell>
          <cell r="G2630" t="str">
            <v>愛知県一宮市木曽川町三ツ法寺</v>
          </cell>
          <cell r="H2630" t="str">
            <v>尾張北</v>
          </cell>
        </row>
        <row r="2631">
          <cell r="C2631">
            <v>4940004</v>
          </cell>
          <cell r="D2631" t="str">
            <v>愛知県</v>
          </cell>
          <cell r="E2631" t="str">
            <v>一宮市</v>
          </cell>
          <cell r="F2631" t="str">
            <v>北今</v>
          </cell>
          <cell r="G2631" t="str">
            <v>愛知県一宮市北今</v>
          </cell>
          <cell r="H2631" t="str">
            <v>尾張北</v>
          </cell>
        </row>
        <row r="2632">
          <cell r="C2632">
            <v>4910901</v>
          </cell>
          <cell r="D2632" t="str">
            <v>愛知県</v>
          </cell>
          <cell r="E2632" t="str">
            <v>一宮市</v>
          </cell>
          <cell r="F2632" t="str">
            <v>北浦町</v>
          </cell>
          <cell r="G2632" t="str">
            <v>愛知県一宮市北浦町</v>
          </cell>
          <cell r="H2632" t="str">
            <v>尾張北</v>
          </cell>
        </row>
        <row r="2633">
          <cell r="C2633">
            <v>4910013</v>
          </cell>
          <cell r="D2633" t="str">
            <v>愛知県</v>
          </cell>
          <cell r="E2633" t="str">
            <v>一宮市</v>
          </cell>
          <cell r="F2633" t="str">
            <v>北小渕</v>
          </cell>
          <cell r="G2633" t="str">
            <v>愛知県一宮市北小渕</v>
          </cell>
          <cell r="H2633" t="str">
            <v>尾張北</v>
          </cell>
        </row>
        <row r="2634">
          <cell r="C2634">
            <v>4938001</v>
          </cell>
          <cell r="D2634" t="str">
            <v>愛知県</v>
          </cell>
          <cell r="E2634" t="str">
            <v>一宮市</v>
          </cell>
          <cell r="F2634" t="str">
            <v>北方町北方</v>
          </cell>
          <cell r="G2634" t="str">
            <v>愛知県一宮市北方町北方</v>
          </cell>
          <cell r="H2634" t="str">
            <v>尾張北</v>
          </cell>
        </row>
        <row r="2635">
          <cell r="C2635">
            <v>4938002</v>
          </cell>
          <cell r="D2635" t="str">
            <v>愛知県</v>
          </cell>
          <cell r="E2635" t="str">
            <v>一宮市</v>
          </cell>
          <cell r="F2635" t="str">
            <v>北方町曽根</v>
          </cell>
          <cell r="G2635" t="str">
            <v>愛知県一宮市北方町曽根</v>
          </cell>
          <cell r="H2635" t="str">
            <v>尾張北</v>
          </cell>
        </row>
        <row r="2636">
          <cell r="C2636">
            <v>4938003</v>
          </cell>
          <cell r="D2636" t="str">
            <v>愛知県</v>
          </cell>
          <cell r="E2636" t="str">
            <v>一宮市</v>
          </cell>
          <cell r="F2636" t="str">
            <v>北方町中島</v>
          </cell>
          <cell r="G2636" t="str">
            <v>愛知県一宮市北方町中島</v>
          </cell>
          <cell r="H2636" t="str">
            <v>尾張北</v>
          </cell>
        </row>
        <row r="2637">
          <cell r="C2637">
            <v>4910069</v>
          </cell>
          <cell r="D2637" t="str">
            <v>愛知県</v>
          </cell>
          <cell r="E2637" t="str">
            <v>一宮市</v>
          </cell>
          <cell r="F2637" t="str">
            <v>北神明町</v>
          </cell>
          <cell r="G2637" t="str">
            <v>愛知県一宮市北神明町</v>
          </cell>
          <cell r="H2637" t="str">
            <v>尾張北</v>
          </cell>
        </row>
        <row r="2638">
          <cell r="C2638">
            <v>4910854</v>
          </cell>
          <cell r="D2638" t="str">
            <v>愛知県</v>
          </cell>
          <cell r="E2638" t="str">
            <v>一宮市</v>
          </cell>
          <cell r="F2638" t="str">
            <v>北園通</v>
          </cell>
          <cell r="G2638" t="str">
            <v>愛知県一宮市北園通</v>
          </cell>
          <cell r="H2638" t="str">
            <v>尾張北</v>
          </cell>
        </row>
        <row r="2639">
          <cell r="C2639">
            <v>4910037</v>
          </cell>
          <cell r="D2639" t="str">
            <v>愛知県</v>
          </cell>
          <cell r="E2639" t="str">
            <v>一宮市</v>
          </cell>
          <cell r="F2639" t="str">
            <v>貴船</v>
          </cell>
          <cell r="G2639" t="str">
            <v>愛知県一宮市貴船</v>
          </cell>
          <cell r="H2639" t="str">
            <v>尾張北</v>
          </cell>
        </row>
        <row r="2640">
          <cell r="C2640">
            <v>4910076</v>
          </cell>
          <cell r="D2640" t="str">
            <v>愛知県</v>
          </cell>
          <cell r="E2640" t="str">
            <v>一宮市</v>
          </cell>
          <cell r="F2640" t="str">
            <v>貴船町</v>
          </cell>
          <cell r="G2640" t="str">
            <v>愛知県一宮市貴船町</v>
          </cell>
          <cell r="H2640" t="str">
            <v>尾張北</v>
          </cell>
        </row>
        <row r="2641">
          <cell r="C2641">
            <v>4910079</v>
          </cell>
          <cell r="D2641" t="str">
            <v>愛知県</v>
          </cell>
          <cell r="E2641" t="str">
            <v>一宮市</v>
          </cell>
          <cell r="F2641" t="str">
            <v>九品町</v>
          </cell>
          <cell r="G2641" t="str">
            <v>愛知県一宮市九品町</v>
          </cell>
          <cell r="H2641" t="str">
            <v>尾張北</v>
          </cell>
        </row>
        <row r="2642">
          <cell r="C2642">
            <v>4910012</v>
          </cell>
          <cell r="D2642" t="str">
            <v>愛知県</v>
          </cell>
          <cell r="E2642" t="str">
            <v>一宮市</v>
          </cell>
          <cell r="F2642" t="str">
            <v>小赤見</v>
          </cell>
          <cell r="G2642" t="str">
            <v>愛知県一宮市小赤見</v>
          </cell>
          <cell r="H2642" t="str">
            <v>尾張北</v>
          </cell>
        </row>
        <row r="2643">
          <cell r="C2643">
            <v>4910842</v>
          </cell>
          <cell r="D2643" t="str">
            <v>愛知県</v>
          </cell>
          <cell r="E2643" t="str">
            <v>一宮市</v>
          </cell>
          <cell r="F2643" t="str">
            <v>公園通</v>
          </cell>
          <cell r="G2643" t="str">
            <v>愛知県一宮市公園通</v>
          </cell>
          <cell r="H2643" t="str">
            <v>尾張北</v>
          </cell>
        </row>
        <row r="2644">
          <cell r="C2644">
            <v>4910135</v>
          </cell>
          <cell r="D2644" t="str">
            <v>愛知県</v>
          </cell>
          <cell r="E2644" t="str">
            <v>一宮市</v>
          </cell>
          <cell r="F2644" t="str">
            <v>光明寺</v>
          </cell>
          <cell r="G2644" t="str">
            <v>愛知県一宮市光明寺</v>
          </cell>
          <cell r="H2644" t="str">
            <v>尾張北</v>
          </cell>
        </row>
        <row r="2645">
          <cell r="C2645">
            <v>4910867</v>
          </cell>
          <cell r="D2645" t="str">
            <v>愛知県</v>
          </cell>
          <cell r="E2645" t="str">
            <v>一宮市</v>
          </cell>
          <cell r="F2645" t="str">
            <v>古金町</v>
          </cell>
          <cell r="G2645" t="str">
            <v>愛知県一宮市古金町</v>
          </cell>
          <cell r="H2645" t="str">
            <v>尾張北</v>
          </cell>
        </row>
        <row r="2646">
          <cell r="C2646">
            <v>4910084</v>
          </cell>
          <cell r="D2646" t="str">
            <v>愛知県</v>
          </cell>
          <cell r="E2646" t="str">
            <v>一宮市</v>
          </cell>
          <cell r="F2646" t="str">
            <v>古見町</v>
          </cell>
          <cell r="G2646" t="str">
            <v>愛知県一宮市古見町</v>
          </cell>
          <cell r="H2646" t="str">
            <v>尾張北</v>
          </cell>
        </row>
        <row r="2647">
          <cell r="C2647">
            <v>4940007</v>
          </cell>
          <cell r="D2647" t="str">
            <v>愛知県</v>
          </cell>
          <cell r="E2647" t="str">
            <v>一宮市</v>
          </cell>
          <cell r="F2647" t="str">
            <v>小信中島</v>
          </cell>
          <cell r="G2647" t="str">
            <v>愛知県一宮市小信中島</v>
          </cell>
          <cell r="H2647" t="str">
            <v>尾張北</v>
          </cell>
        </row>
        <row r="2648">
          <cell r="C2648">
            <v>4910858</v>
          </cell>
          <cell r="D2648" t="str">
            <v>愛知県</v>
          </cell>
          <cell r="E2648" t="str">
            <v>一宮市</v>
          </cell>
          <cell r="F2648" t="str">
            <v>栄</v>
          </cell>
          <cell r="G2648" t="str">
            <v>愛知県一宮市栄</v>
          </cell>
          <cell r="H2648" t="str">
            <v>尾張北</v>
          </cell>
        </row>
        <row r="2649">
          <cell r="C2649">
            <v>4910036</v>
          </cell>
          <cell r="D2649" t="str">
            <v>愛知県</v>
          </cell>
          <cell r="E2649" t="str">
            <v>一宮市</v>
          </cell>
          <cell r="F2649" t="str">
            <v>桜</v>
          </cell>
          <cell r="G2649" t="str">
            <v>愛知県一宮市桜</v>
          </cell>
          <cell r="H2649" t="str">
            <v>尾張北</v>
          </cell>
        </row>
        <row r="2650">
          <cell r="C2650">
            <v>4910131</v>
          </cell>
          <cell r="D2650" t="str">
            <v>愛知県</v>
          </cell>
          <cell r="E2650" t="str">
            <v>一宮市</v>
          </cell>
          <cell r="F2650" t="str">
            <v>笹野</v>
          </cell>
          <cell r="G2650" t="str">
            <v>愛知県一宮市笹野</v>
          </cell>
          <cell r="H2650" t="str">
            <v>尾張北</v>
          </cell>
        </row>
        <row r="2651">
          <cell r="C2651">
            <v>4910124</v>
          </cell>
          <cell r="D2651" t="str">
            <v>愛知県</v>
          </cell>
          <cell r="E2651" t="str">
            <v>一宮市</v>
          </cell>
          <cell r="F2651" t="str">
            <v>佐千原</v>
          </cell>
          <cell r="G2651" t="str">
            <v>愛知県一宮市佐千原</v>
          </cell>
          <cell r="H2651" t="str">
            <v>尾張北</v>
          </cell>
        </row>
        <row r="2652">
          <cell r="C2652">
            <v>4910134</v>
          </cell>
          <cell r="D2652" t="str">
            <v>愛知県</v>
          </cell>
          <cell r="E2652" t="str">
            <v>一宮市</v>
          </cell>
          <cell r="F2652" t="str">
            <v>更屋敷</v>
          </cell>
          <cell r="G2652" t="str">
            <v>愛知県一宮市更屋敷</v>
          </cell>
          <cell r="H2652" t="str">
            <v>尾張北</v>
          </cell>
        </row>
        <row r="2653">
          <cell r="C2653">
            <v>4910838</v>
          </cell>
          <cell r="D2653" t="str">
            <v>愛知県</v>
          </cell>
          <cell r="E2653" t="str">
            <v>一宮市</v>
          </cell>
          <cell r="F2653" t="str">
            <v>猿海道</v>
          </cell>
          <cell r="G2653" t="str">
            <v>愛知県一宮市猿海道</v>
          </cell>
          <cell r="H2653" t="str">
            <v>尾張北</v>
          </cell>
        </row>
        <row r="2654">
          <cell r="C2654">
            <v>4940003</v>
          </cell>
          <cell r="D2654" t="str">
            <v>愛知県</v>
          </cell>
          <cell r="E2654" t="str">
            <v>一宮市</v>
          </cell>
          <cell r="F2654" t="str">
            <v>三条</v>
          </cell>
          <cell r="G2654" t="str">
            <v>愛知県一宮市三条</v>
          </cell>
          <cell r="H2654" t="str">
            <v>尾張北</v>
          </cell>
        </row>
        <row r="2655">
          <cell r="C2655">
            <v>4910066</v>
          </cell>
          <cell r="D2655" t="str">
            <v>愛知県</v>
          </cell>
          <cell r="E2655" t="str">
            <v>一宮市</v>
          </cell>
          <cell r="F2655" t="str">
            <v>三丹町</v>
          </cell>
          <cell r="G2655" t="str">
            <v>愛知県一宮市三丹町</v>
          </cell>
          <cell r="H2655" t="str">
            <v>尾張北</v>
          </cell>
        </row>
        <row r="2656">
          <cell r="C2656">
            <v>4910834</v>
          </cell>
          <cell r="D2656" t="str">
            <v>愛知県</v>
          </cell>
          <cell r="E2656" t="str">
            <v>一宮市</v>
          </cell>
          <cell r="F2656" t="str">
            <v>島崎</v>
          </cell>
          <cell r="G2656" t="str">
            <v>愛知県一宮市島崎</v>
          </cell>
          <cell r="H2656" t="str">
            <v>尾張北</v>
          </cell>
        </row>
        <row r="2657">
          <cell r="C2657">
            <v>4910121</v>
          </cell>
          <cell r="D2657" t="str">
            <v>愛知県</v>
          </cell>
          <cell r="E2657" t="str">
            <v>一宮市</v>
          </cell>
          <cell r="F2657" t="str">
            <v>島村</v>
          </cell>
          <cell r="G2657" t="str">
            <v>愛知県一宮市島村</v>
          </cell>
          <cell r="H2657" t="str">
            <v>尾張北</v>
          </cell>
        </row>
        <row r="2658">
          <cell r="C2658">
            <v>4910122</v>
          </cell>
          <cell r="D2658" t="str">
            <v>愛知県</v>
          </cell>
          <cell r="E2658" t="str">
            <v>一宮市</v>
          </cell>
          <cell r="F2658" t="str">
            <v>島村（西山）</v>
          </cell>
          <cell r="G2658" t="str">
            <v>愛知県一宮市島村（西山）</v>
          </cell>
          <cell r="H2658" t="str">
            <v>尾張北</v>
          </cell>
        </row>
        <row r="2659">
          <cell r="C2659">
            <v>4910845</v>
          </cell>
          <cell r="D2659" t="str">
            <v>愛知県</v>
          </cell>
          <cell r="E2659" t="str">
            <v>一宮市</v>
          </cell>
          <cell r="F2659" t="str">
            <v>下川田町</v>
          </cell>
          <cell r="G2659" t="str">
            <v>愛知県一宮市下川田町</v>
          </cell>
          <cell r="H2659" t="str">
            <v>尾張北</v>
          </cell>
        </row>
        <row r="2660">
          <cell r="C2660">
            <v>4910883</v>
          </cell>
          <cell r="D2660" t="str">
            <v>愛知県</v>
          </cell>
          <cell r="E2660" t="str">
            <v>一宮市</v>
          </cell>
          <cell r="F2660" t="str">
            <v>下田</v>
          </cell>
          <cell r="G2660" t="str">
            <v>愛知県一宮市下田</v>
          </cell>
          <cell r="H2660" t="str">
            <v>尾張北</v>
          </cell>
        </row>
        <row r="2661">
          <cell r="C2661">
            <v>4910032</v>
          </cell>
          <cell r="D2661" t="str">
            <v>愛知県</v>
          </cell>
          <cell r="E2661" t="str">
            <v>一宮市</v>
          </cell>
          <cell r="F2661" t="str">
            <v>下沼町</v>
          </cell>
          <cell r="G2661" t="str">
            <v>愛知県一宮市下沼町</v>
          </cell>
          <cell r="H2661" t="str">
            <v>尾張北</v>
          </cell>
        </row>
        <row r="2662">
          <cell r="C2662">
            <v>4910003</v>
          </cell>
          <cell r="D2662" t="str">
            <v>愛知県</v>
          </cell>
          <cell r="E2662" t="str">
            <v>一宮市</v>
          </cell>
          <cell r="F2662" t="str">
            <v>春明</v>
          </cell>
          <cell r="G2662" t="str">
            <v>愛知県一宮市春明</v>
          </cell>
          <cell r="H2662" t="str">
            <v>尾張北</v>
          </cell>
        </row>
        <row r="2663">
          <cell r="C2663">
            <v>4910063</v>
          </cell>
          <cell r="D2663" t="str">
            <v>愛知県</v>
          </cell>
          <cell r="E2663" t="str">
            <v>一宮市</v>
          </cell>
          <cell r="F2663" t="str">
            <v>常願通</v>
          </cell>
          <cell r="G2663" t="str">
            <v>愛知県一宮市常願通</v>
          </cell>
          <cell r="H2663" t="str">
            <v>尾張北</v>
          </cell>
        </row>
        <row r="2664">
          <cell r="C2664">
            <v>4910004</v>
          </cell>
          <cell r="D2664" t="str">
            <v>愛知県</v>
          </cell>
          <cell r="E2664" t="str">
            <v>一宮市</v>
          </cell>
          <cell r="F2664" t="str">
            <v>定水寺</v>
          </cell>
          <cell r="G2664" t="str">
            <v>愛知県一宮市定水寺</v>
          </cell>
          <cell r="H2664" t="str">
            <v>尾張北</v>
          </cell>
        </row>
        <row r="2665">
          <cell r="C2665">
            <v>4910917</v>
          </cell>
          <cell r="D2665" t="str">
            <v>愛知県</v>
          </cell>
          <cell r="E2665" t="str">
            <v>一宮市</v>
          </cell>
          <cell r="F2665" t="str">
            <v>昭和</v>
          </cell>
          <cell r="G2665" t="str">
            <v>愛知県一宮市昭和</v>
          </cell>
          <cell r="H2665" t="str">
            <v>尾張北</v>
          </cell>
        </row>
        <row r="2666">
          <cell r="C2666">
            <v>4910866</v>
          </cell>
          <cell r="D2666" t="str">
            <v>愛知県</v>
          </cell>
          <cell r="E2666" t="str">
            <v>一宮市</v>
          </cell>
          <cell r="F2666" t="str">
            <v>城崎通</v>
          </cell>
          <cell r="G2666" t="str">
            <v>愛知県一宮市城崎通</v>
          </cell>
          <cell r="H2666" t="str">
            <v>尾張北</v>
          </cell>
        </row>
        <row r="2667">
          <cell r="C2667">
            <v>4910879</v>
          </cell>
          <cell r="D2667" t="str">
            <v>愛知県</v>
          </cell>
          <cell r="E2667" t="str">
            <v>一宮市</v>
          </cell>
          <cell r="F2667" t="str">
            <v>白旗通</v>
          </cell>
          <cell r="G2667" t="str">
            <v>愛知県一宮市白旗通</v>
          </cell>
          <cell r="H2667" t="str">
            <v>尾張北</v>
          </cell>
        </row>
        <row r="2668">
          <cell r="C2668">
            <v>4910912</v>
          </cell>
          <cell r="D2668" t="str">
            <v>愛知県</v>
          </cell>
          <cell r="E2668" t="str">
            <v>一宮市</v>
          </cell>
          <cell r="F2668" t="str">
            <v>新生</v>
          </cell>
          <cell r="G2668" t="str">
            <v>愛知県一宮市新生</v>
          </cell>
          <cell r="H2668" t="str">
            <v>尾張北</v>
          </cell>
        </row>
        <row r="2669">
          <cell r="C2669">
            <v>4910918</v>
          </cell>
          <cell r="D2669" t="str">
            <v>愛知県</v>
          </cell>
          <cell r="E2669" t="str">
            <v>一宮市</v>
          </cell>
          <cell r="F2669" t="str">
            <v>末広</v>
          </cell>
          <cell r="G2669" t="str">
            <v>愛知県一宮市末広</v>
          </cell>
          <cell r="H2669" t="str">
            <v>尾張北</v>
          </cell>
        </row>
        <row r="2670">
          <cell r="C2670">
            <v>4910136</v>
          </cell>
          <cell r="D2670" t="str">
            <v>愛知県</v>
          </cell>
          <cell r="E2670" t="str">
            <v>一宮市</v>
          </cell>
          <cell r="F2670" t="str">
            <v>杉山</v>
          </cell>
          <cell r="G2670" t="str">
            <v>愛知県一宮市杉山</v>
          </cell>
          <cell r="H2670" t="str">
            <v>尾張北</v>
          </cell>
        </row>
        <row r="2671">
          <cell r="C2671">
            <v>4910919</v>
          </cell>
          <cell r="D2671" t="str">
            <v>愛知県</v>
          </cell>
          <cell r="E2671" t="str">
            <v>一宮市</v>
          </cell>
          <cell r="F2671" t="str">
            <v>住吉</v>
          </cell>
          <cell r="G2671" t="str">
            <v>愛知県一宮市住吉</v>
          </cell>
          <cell r="H2671" t="str">
            <v>尾張北</v>
          </cell>
        </row>
        <row r="2672">
          <cell r="C2672">
            <v>4910001</v>
          </cell>
          <cell r="D2672" t="str">
            <v>愛知県</v>
          </cell>
          <cell r="E2672" t="str">
            <v>一宮市</v>
          </cell>
          <cell r="F2672" t="str">
            <v>瀬部</v>
          </cell>
          <cell r="G2672" t="str">
            <v>愛知県一宮市瀬部</v>
          </cell>
          <cell r="H2672" t="str">
            <v>尾張北</v>
          </cell>
        </row>
        <row r="2673">
          <cell r="C2673">
            <v>4910873</v>
          </cell>
          <cell r="D2673" t="str">
            <v>愛知県</v>
          </cell>
          <cell r="E2673" t="str">
            <v>一宮市</v>
          </cell>
          <cell r="F2673" t="str">
            <v>せんい</v>
          </cell>
          <cell r="G2673" t="str">
            <v>愛知県一宮市せんい</v>
          </cell>
          <cell r="H2673" t="str">
            <v>尾張北</v>
          </cell>
        </row>
        <row r="2674">
          <cell r="C2674">
            <v>4910852</v>
          </cell>
          <cell r="D2674" t="str">
            <v>愛知県</v>
          </cell>
          <cell r="E2674" t="str">
            <v>一宮市</v>
          </cell>
          <cell r="F2674" t="str">
            <v>大志</v>
          </cell>
          <cell r="G2674" t="str">
            <v>愛知県一宮市大志</v>
          </cell>
          <cell r="H2674" t="str">
            <v>尾張北</v>
          </cell>
        </row>
        <row r="2675">
          <cell r="C2675">
            <v>4910054</v>
          </cell>
          <cell r="D2675" t="str">
            <v>愛知県</v>
          </cell>
          <cell r="E2675" t="str">
            <v>一宮市</v>
          </cell>
          <cell r="F2675" t="str">
            <v>大正通</v>
          </cell>
          <cell r="G2675" t="str">
            <v>愛知県一宮市大正通</v>
          </cell>
          <cell r="H2675" t="str">
            <v>尾張北</v>
          </cell>
        </row>
        <row r="2676">
          <cell r="C2676">
            <v>4910837</v>
          </cell>
          <cell r="D2676" t="str">
            <v>愛知県</v>
          </cell>
          <cell r="E2676" t="str">
            <v>一宮市</v>
          </cell>
          <cell r="F2676" t="str">
            <v>多加木</v>
          </cell>
          <cell r="G2676" t="str">
            <v>愛知県一宮市多加木</v>
          </cell>
          <cell r="H2676" t="str">
            <v>尾張北</v>
          </cell>
        </row>
        <row r="2677">
          <cell r="C2677">
            <v>4910125</v>
          </cell>
          <cell r="D2677" t="str">
            <v>愛知県</v>
          </cell>
          <cell r="E2677" t="str">
            <v>一宮市</v>
          </cell>
          <cell r="F2677" t="str">
            <v>高田</v>
          </cell>
          <cell r="G2677" t="str">
            <v>愛知県一宮市高田</v>
          </cell>
          <cell r="H2677" t="str">
            <v>尾張北</v>
          </cell>
        </row>
        <row r="2678">
          <cell r="C2678">
            <v>4910073</v>
          </cell>
          <cell r="D2678" t="str">
            <v>愛知県</v>
          </cell>
          <cell r="E2678" t="str">
            <v>一宮市</v>
          </cell>
          <cell r="F2678" t="str">
            <v>高畑町</v>
          </cell>
          <cell r="G2678" t="str">
            <v>愛知県一宮市高畑町</v>
          </cell>
          <cell r="H2678" t="str">
            <v>尾張北</v>
          </cell>
        </row>
        <row r="2679">
          <cell r="C2679">
            <v>4910937</v>
          </cell>
          <cell r="D2679" t="str">
            <v>愛知県</v>
          </cell>
          <cell r="E2679" t="str">
            <v>一宮市</v>
          </cell>
          <cell r="F2679" t="str">
            <v>竹橋町</v>
          </cell>
          <cell r="G2679" t="str">
            <v>愛知県一宮市竹橋町</v>
          </cell>
          <cell r="H2679" t="str">
            <v>尾張北</v>
          </cell>
        </row>
        <row r="2680">
          <cell r="C2680">
            <v>4910086</v>
          </cell>
          <cell r="D2680" t="str">
            <v>愛知県</v>
          </cell>
          <cell r="E2680" t="str">
            <v>一宮市</v>
          </cell>
          <cell r="F2680" t="str">
            <v>田島町</v>
          </cell>
          <cell r="G2680" t="str">
            <v>愛知県一宮市田島町</v>
          </cell>
          <cell r="H2680" t="str">
            <v>尾張北</v>
          </cell>
        </row>
        <row r="2681">
          <cell r="C2681">
            <v>4910133</v>
          </cell>
          <cell r="D2681" t="str">
            <v>愛知県</v>
          </cell>
          <cell r="E2681" t="str">
            <v>一宮市</v>
          </cell>
          <cell r="F2681" t="str">
            <v>田所</v>
          </cell>
          <cell r="G2681" t="str">
            <v>愛知県一宮市田所</v>
          </cell>
          <cell r="H2681" t="str">
            <v>尾張北</v>
          </cell>
        </row>
        <row r="2682">
          <cell r="C2682">
            <v>4940013</v>
          </cell>
          <cell r="D2682" t="str">
            <v>愛知県</v>
          </cell>
          <cell r="E2682" t="str">
            <v>一宮市</v>
          </cell>
          <cell r="F2682" t="str">
            <v>玉野</v>
          </cell>
          <cell r="G2682" t="str">
            <v>愛知県一宮市玉野</v>
          </cell>
          <cell r="H2682" t="str">
            <v>尾張北</v>
          </cell>
        </row>
        <row r="2683">
          <cell r="C2683">
            <v>4910823</v>
          </cell>
          <cell r="D2683" t="str">
            <v>愛知県</v>
          </cell>
          <cell r="E2683" t="str">
            <v>一宮市</v>
          </cell>
          <cell r="F2683" t="str">
            <v>丹陽町五日市場</v>
          </cell>
          <cell r="G2683" t="str">
            <v>愛知県一宮市丹陽町五日市場</v>
          </cell>
          <cell r="H2683" t="str">
            <v>尾張北</v>
          </cell>
        </row>
        <row r="2684">
          <cell r="C2684">
            <v>4910824</v>
          </cell>
          <cell r="D2684" t="str">
            <v>愛知県</v>
          </cell>
          <cell r="E2684" t="str">
            <v>一宮市</v>
          </cell>
          <cell r="F2684" t="str">
            <v>丹陽町九日市場</v>
          </cell>
          <cell r="G2684" t="str">
            <v>愛知県一宮市丹陽町九日市場</v>
          </cell>
          <cell r="H2684" t="str">
            <v>尾張北</v>
          </cell>
        </row>
        <row r="2685">
          <cell r="C2685">
            <v>4910838</v>
          </cell>
          <cell r="D2685" t="str">
            <v>愛知県</v>
          </cell>
          <cell r="E2685" t="str">
            <v>一宮市</v>
          </cell>
          <cell r="F2685" t="str">
            <v>丹陽町猿海道</v>
          </cell>
          <cell r="G2685" t="str">
            <v>愛知県一宮市丹陽町猿海道</v>
          </cell>
          <cell r="H2685" t="str">
            <v>尾張北</v>
          </cell>
        </row>
        <row r="2686">
          <cell r="C2686">
            <v>4910821</v>
          </cell>
          <cell r="D2686" t="str">
            <v>愛知県</v>
          </cell>
          <cell r="E2686" t="str">
            <v>一宮市</v>
          </cell>
          <cell r="F2686" t="str">
            <v>丹陽町重吉</v>
          </cell>
          <cell r="G2686" t="str">
            <v>愛知県一宮市丹陽町重吉</v>
          </cell>
          <cell r="H2686" t="str">
            <v>尾張北</v>
          </cell>
        </row>
        <row r="2687">
          <cell r="C2687">
            <v>4910836</v>
          </cell>
          <cell r="D2687" t="str">
            <v>愛知県</v>
          </cell>
          <cell r="E2687" t="str">
            <v>一宮市</v>
          </cell>
          <cell r="F2687" t="str">
            <v>丹陽町多加木</v>
          </cell>
          <cell r="G2687" t="str">
            <v>愛知県一宮市丹陽町多加木</v>
          </cell>
          <cell r="H2687" t="str">
            <v>尾張北</v>
          </cell>
        </row>
        <row r="2688">
          <cell r="C2688">
            <v>4910825</v>
          </cell>
          <cell r="D2688" t="str">
            <v>愛知県</v>
          </cell>
          <cell r="E2688" t="str">
            <v>一宮市</v>
          </cell>
          <cell r="F2688" t="str">
            <v>丹陽町外崎</v>
          </cell>
          <cell r="G2688" t="str">
            <v>愛知県一宮市丹陽町外崎</v>
          </cell>
          <cell r="H2688" t="str">
            <v>尾張北</v>
          </cell>
        </row>
        <row r="2689">
          <cell r="C2689">
            <v>4910826</v>
          </cell>
          <cell r="D2689" t="str">
            <v>愛知県</v>
          </cell>
          <cell r="E2689" t="str">
            <v>一宮市</v>
          </cell>
          <cell r="F2689" t="str">
            <v>丹陽町三ツ井</v>
          </cell>
          <cell r="G2689" t="str">
            <v>愛知県一宮市丹陽町三ツ井</v>
          </cell>
          <cell r="H2689" t="str">
            <v>尾張北</v>
          </cell>
        </row>
        <row r="2690">
          <cell r="C2690">
            <v>4910827</v>
          </cell>
          <cell r="D2690" t="str">
            <v>愛知県</v>
          </cell>
          <cell r="E2690" t="str">
            <v>一宮市</v>
          </cell>
          <cell r="F2690" t="str">
            <v>丹陽町森本</v>
          </cell>
          <cell r="G2690" t="str">
            <v>愛知県一宮市丹陽町森本</v>
          </cell>
          <cell r="H2690" t="str">
            <v>尾張北</v>
          </cell>
        </row>
        <row r="2691">
          <cell r="C2691">
            <v>4910816</v>
          </cell>
          <cell r="D2691" t="str">
            <v>愛知県</v>
          </cell>
          <cell r="E2691" t="str">
            <v>一宮市</v>
          </cell>
          <cell r="F2691" t="str">
            <v>千秋町浅野羽根</v>
          </cell>
          <cell r="G2691" t="str">
            <v>愛知県一宮市千秋町浅野羽根</v>
          </cell>
          <cell r="H2691" t="str">
            <v>尾張北</v>
          </cell>
        </row>
        <row r="2692">
          <cell r="C2692">
            <v>4910805</v>
          </cell>
          <cell r="D2692" t="str">
            <v>愛知県</v>
          </cell>
          <cell r="E2692" t="str">
            <v>一宮市</v>
          </cell>
          <cell r="F2692" t="str">
            <v>千秋町一色</v>
          </cell>
          <cell r="G2692" t="str">
            <v>愛知県一宮市千秋町一色</v>
          </cell>
          <cell r="H2692" t="str">
            <v>尾張北</v>
          </cell>
        </row>
        <row r="2693">
          <cell r="C2693">
            <v>4910806</v>
          </cell>
          <cell r="D2693" t="str">
            <v>愛知県</v>
          </cell>
          <cell r="E2693" t="str">
            <v>一宮市</v>
          </cell>
          <cell r="F2693" t="str">
            <v>千秋町浮野</v>
          </cell>
          <cell r="G2693" t="str">
            <v>愛知県一宮市千秋町浮野</v>
          </cell>
          <cell r="H2693" t="str">
            <v>尾張北</v>
          </cell>
        </row>
        <row r="2694">
          <cell r="C2694">
            <v>4910814</v>
          </cell>
          <cell r="D2694" t="str">
            <v>愛知県</v>
          </cell>
          <cell r="E2694" t="str">
            <v>一宮市</v>
          </cell>
          <cell r="F2694" t="str">
            <v>千秋町小山</v>
          </cell>
          <cell r="G2694" t="str">
            <v>愛知県一宮市千秋町小山</v>
          </cell>
          <cell r="H2694" t="str">
            <v>尾張北</v>
          </cell>
        </row>
        <row r="2695">
          <cell r="C2695">
            <v>4910802</v>
          </cell>
          <cell r="D2695" t="str">
            <v>愛知県</v>
          </cell>
          <cell r="E2695" t="str">
            <v>一宮市</v>
          </cell>
          <cell r="F2695" t="str">
            <v>千秋町勝栗</v>
          </cell>
          <cell r="G2695" t="str">
            <v>愛知県一宮市千秋町勝栗</v>
          </cell>
          <cell r="H2695" t="str">
            <v>尾張北</v>
          </cell>
        </row>
        <row r="2696">
          <cell r="C2696">
            <v>4910811</v>
          </cell>
          <cell r="D2696" t="str">
            <v>愛知県</v>
          </cell>
          <cell r="E2696" t="str">
            <v>一宮市</v>
          </cell>
          <cell r="F2696" t="str">
            <v>千秋町加納馬場</v>
          </cell>
          <cell r="G2696" t="str">
            <v>愛知県一宮市千秋町加納馬場</v>
          </cell>
          <cell r="H2696" t="str">
            <v>尾張北</v>
          </cell>
        </row>
        <row r="2697">
          <cell r="C2697">
            <v>4910801</v>
          </cell>
          <cell r="D2697" t="str">
            <v>愛知県</v>
          </cell>
          <cell r="E2697" t="str">
            <v>一宮市</v>
          </cell>
          <cell r="F2697" t="str">
            <v>千秋町加茂</v>
          </cell>
          <cell r="G2697" t="str">
            <v>愛知県一宮市千秋町加茂</v>
          </cell>
          <cell r="H2697" t="str">
            <v>尾張北</v>
          </cell>
        </row>
        <row r="2698">
          <cell r="C2698">
            <v>4910804</v>
          </cell>
          <cell r="D2698" t="str">
            <v>愛知県</v>
          </cell>
          <cell r="E2698" t="str">
            <v>一宮市</v>
          </cell>
          <cell r="F2698" t="str">
            <v>千秋町佐野</v>
          </cell>
          <cell r="G2698" t="str">
            <v>愛知県一宮市千秋町佐野</v>
          </cell>
          <cell r="H2698" t="str">
            <v>尾張北</v>
          </cell>
        </row>
        <row r="2699">
          <cell r="C2699">
            <v>4910815</v>
          </cell>
          <cell r="D2699" t="str">
            <v>愛知県</v>
          </cell>
          <cell r="E2699" t="str">
            <v>一宮市</v>
          </cell>
          <cell r="F2699" t="str">
            <v>千秋町塩尻</v>
          </cell>
          <cell r="G2699" t="str">
            <v>愛知県一宮市千秋町塩尻</v>
          </cell>
          <cell r="H2699" t="str">
            <v>尾張北</v>
          </cell>
        </row>
        <row r="2700">
          <cell r="C2700">
            <v>4910812</v>
          </cell>
          <cell r="D2700" t="str">
            <v>愛知県</v>
          </cell>
          <cell r="E2700" t="str">
            <v>一宮市</v>
          </cell>
          <cell r="F2700" t="str">
            <v>千秋町芝原</v>
          </cell>
          <cell r="G2700" t="str">
            <v>愛知県一宮市千秋町芝原</v>
          </cell>
          <cell r="H2700" t="str">
            <v>尾張北</v>
          </cell>
        </row>
        <row r="2701">
          <cell r="C2701">
            <v>4910817</v>
          </cell>
          <cell r="D2701" t="str">
            <v>愛知県</v>
          </cell>
          <cell r="E2701" t="str">
            <v>一宮市</v>
          </cell>
          <cell r="F2701" t="str">
            <v>千秋町天摩</v>
          </cell>
          <cell r="G2701" t="str">
            <v>愛知県一宮市千秋町天摩</v>
          </cell>
          <cell r="H2701" t="str">
            <v>尾張北</v>
          </cell>
        </row>
        <row r="2702">
          <cell r="C2702">
            <v>4910803</v>
          </cell>
          <cell r="D2702" t="str">
            <v>愛知県</v>
          </cell>
          <cell r="E2702" t="str">
            <v>一宮市</v>
          </cell>
          <cell r="F2702" t="str">
            <v>千秋町穂積塚本</v>
          </cell>
          <cell r="G2702" t="str">
            <v>愛知県一宮市千秋町穂積塚本</v>
          </cell>
          <cell r="H2702" t="str">
            <v>尾張北</v>
          </cell>
        </row>
        <row r="2703">
          <cell r="C2703">
            <v>4910813</v>
          </cell>
          <cell r="D2703" t="str">
            <v>愛知県</v>
          </cell>
          <cell r="E2703" t="str">
            <v>一宮市</v>
          </cell>
          <cell r="F2703" t="str">
            <v>千秋町町屋</v>
          </cell>
          <cell r="G2703" t="str">
            <v>愛知県一宮市千秋町町屋</v>
          </cell>
          <cell r="H2703" t="str">
            <v>尾張北</v>
          </cell>
        </row>
        <row r="2704">
          <cell r="C2704">
            <v>4910075</v>
          </cell>
          <cell r="D2704" t="str">
            <v>愛知県</v>
          </cell>
          <cell r="E2704" t="str">
            <v>一宮市</v>
          </cell>
          <cell r="F2704" t="str">
            <v>寺島町</v>
          </cell>
          <cell r="G2704" t="str">
            <v>愛知県一宮市寺島町</v>
          </cell>
          <cell r="H2704" t="str">
            <v>尾張北</v>
          </cell>
        </row>
        <row r="2705">
          <cell r="C2705">
            <v>4910936</v>
          </cell>
          <cell r="D2705" t="str">
            <v>愛知県</v>
          </cell>
          <cell r="E2705" t="str">
            <v>一宮市</v>
          </cell>
          <cell r="F2705" t="str">
            <v>寺前町</v>
          </cell>
          <cell r="G2705" t="str">
            <v>愛知県一宮市寺前町</v>
          </cell>
          <cell r="H2705" t="str">
            <v>尾張北</v>
          </cell>
        </row>
        <row r="2706">
          <cell r="C2706">
            <v>4910046</v>
          </cell>
          <cell r="D2706" t="str">
            <v>愛知県</v>
          </cell>
          <cell r="E2706" t="str">
            <v>一宮市</v>
          </cell>
          <cell r="F2706" t="str">
            <v>天王</v>
          </cell>
          <cell r="G2706" t="str">
            <v>愛知県一宮市天王</v>
          </cell>
          <cell r="H2706" t="str">
            <v>尾張北</v>
          </cell>
        </row>
        <row r="2707">
          <cell r="C2707">
            <v>4910828</v>
          </cell>
          <cell r="D2707" t="str">
            <v>愛知県</v>
          </cell>
          <cell r="E2707" t="str">
            <v>一宮市</v>
          </cell>
          <cell r="F2707" t="str">
            <v>伝法寺</v>
          </cell>
          <cell r="G2707" t="str">
            <v>愛知県一宮市伝法寺</v>
          </cell>
          <cell r="H2707" t="str">
            <v>尾張北</v>
          </cell>
        </row>
        <row r="2708">
          <cell r="C2708">
            <v>4910002</v>
          </cell>
          <cell r="D2708" t="str">
            <v>愛知県</v>
          </cell>
          <cell r="E2708" t="str">
            <v>一宮市</v>
          </cell>
          <cell r="F2708" t="str">
            <v>時之島</v>
          </cell>
          <cell r="G2708" t="str">
            <v>愛知県一宮市時之島</v>
          </cell>
          <cell r="H2708" t="str">
            <v>尾張北</v>
          </cell>
        </row>
        <row r="2709">
          <cell r="C2709">
            <v>4910848</v>
          </cell>
          <cell r="D2709" t="str">
            <v>愛知県</v>
          </cell>
          <cell r="E2709" t="str">
            <v>一宮市</v>
          </cell>
          <cell r="F2709" t="str">
            <v>殿町</v>
          </cell>
          <cell r="G2709" t="str">
            <v>愛知県一宮市殿町</v>
          </cell>
          <cell r="H2709" t="str">
            <v>尾張北</v>
          </cell>
        </row>
        <row r="2710">
          <cell r="C2710">
            <v>4940018</v>
          </cell>
          <cell r="D2710" t="str">
            <v>愛知県</v>
          </cell>
          <cell r="E2710" t="str">
            <v>一宮市</v>
          </cell>
          <cell r="F2710" t="str">
            <v>冨田</v>
          </cell>
          <cell r="G2710" t="str">
            <v>愛知県一宮市冨田</v>
          </cell>
          <cell r="H2710" t="str">
            <v>尾張北</v>
          </cell>
        </row>
        <row r="2711">
          <cell r="C2711">
            <v>4910123</v>
          </cell>
          <cell r="D2711" t="str">
            <v>愛知県</v>
          </cell>
          <cell r="E2711" t="str">
            <v>一宮市</v>
          </cell>
          <cell r="F2711" t="str">
            <v>富塚</v>
          </cell>
          <cell r="G2711" t="str">
            <v>愛知県一宮市富塚</v>
          </cell>
          <cell r="H2711" t="str">
            <v>尾張北</v>
          </cell>
        </row>
        <row r="2712">
          <cell r="C2712">
            <v>4910072</v>
          </cell>
          <cell r="D2712" t="str">
            <v>愛知県</v>
          </cell>
          <cell r="E2712" t="str">
            <v>一宮市</v>
          </cell>
          <cell r="F2712" t="str">
            <v>中島通</v>
          </cell>
          <cell r="G2712" t="str">
            <v>愛知県一宮市中島通</v>
          </cell>
          <cell r="H2712" t="str">
            <v>尾張北</v>
          </cell>
        </row>
        <row r="2713">
          <cell r="C2713">
            <v>4910913</v>
          </cell>
          <cell r="D2713" t="str">
            <v>愛知県</v>
          </cell>
          <cell r="E2713" t="str">
            <v>一宮市</v>
          </cell>
          <cell r="F2713" t="str">
            <v>中町</v>
          </cell>
          <cell r="G2713" t="str">
            <v>愛知県一宮市中町</v>
          </cell>
          <cell r="H2713" t="str">
            <v>尾張北</v>
          </cell>
        </row>
        <row r="2714">
          <cell r="C2714">
            <v>4910071</v>
          </cell>
          <cell r="D2714" t="str">
            <v>愛知県</v>
          </cell>
          <cell r="E2714" t="str">
            <v>一宮市</v>
          </cell>
          <cell r="F2714" t="str">
            <v>長島町</v>
          </cell>
          <cell r="G2714" t="str">
            <v>愛知県一宮市長島町</v>
          </cell>
          <cell r="H2714" t="str">
            <v>尾張北</v>
          </cell>
        </row>
        <row r="2715">
          <cell r="C2715">
            <v>4940005</v>
          </cell>
          <cell r="D2715" t="str">
            <v>愛知県</v>
          </cell>
          <cell r="E2715" t="str">
            <v>一宮市</v>
          </cell>
          <cell r="F2715" t="str">
            <v>西五城</v>
          </cell>
          <cell r="G2715" t="str">
            <v>愛知県一宮市西五城</v>
          </cell>
          <cell r="H2715" t="str">
            <v>尾張北</v>
          </cell>
        </row>
        <row r="2716">
          <cell r="C2716">
            <v>4910005</v>
          </cell>
          <cell r="D2716" t="str">
            <v>愛知県</v>
          </cell>
          <cell r="E2716" t="str">
            <v>一宮市</v>
          </cell>
          <cell r="F2716" t="str">
            <v>西大海道</v>
          </cell>
          <cell r="G2716" t="str">
            <v>愛知県一宮市西大海道</v>
          </cell>
          <cell r="H2716" t="str">
            <v>尾張北</v>
          </cell>
        </row>
        <row r="2717">
          <cell r="C2717">
            <v>4910081</v>
          </cell>
          <cell r="D2717" t="str">
            <v>愛知県</v>
          </cell>
          <cell r="E2717" t="str">
            <v>一宮市</v>
          </cell>
          <cell r="F2717" t="str">
            <v>西小原町</v>
          </cell>
          <cell r="G2717" t="str">
            <v>愛知県一宮市西小原町</v>
          </cell>
          <cell r="H2717" t="str">
            <v>尾張北</v>
          </cell>
        </row>
        <row r="2718">
          <cell r="C2718">
            <v>4910062</v>
          </cell>
          <cell r="D2718" t="str">
            <v>愛知県</v>
          </cell>
          <cell r="E2718" t="str">
            <v>一宮市</v>
          </cell>
          <cell r="F2718" t="str">
            <v>西島町</v>
          </cell>
          <cell r="G2718" t="str">
            <v>愛知県一宮市西島町</v>
          </cell>
          <cell r="H2718" t="str">
            <v>尾張北</v>
          </cell>
        </row>
        <row r="2719">
          <cell r="C2719">
            <v>4910907</v>
          </cell>
          <cell r="D2719" t="str">
            <v>愛知県</v>
          </cell>
          <cell r="E2719" t="str">
            <v>一宮市</v>
          </cell>
          <cell r="F2719" t="str">
            <v>西出町</v>
          </cell>
          <cell r="G2719" t="str">
            <v>愛知県一宮市西出町</v>
          </cell>
          <cell r="H2719" t="str">
            <v>尾張北</v>
          </cell>
        </row>
        <row r="2720">
          <cell r="C2720">
            <v>4940015</v>
          </cell>
          <cell r="D2720" t="str">
            <v>愛知県</v>
          </cell>
          <cell r="E2720" t="str">
            <v>一宮市</v>
          </cell>
          <cell r="F2720" t="str">
            <v>西中野</v>
          </cell>
          <cell r="G2720" t="str">
            <v>愛知県一宮市西中野</v>
          </cell>
          <cell r="H2720" t="str">
            <v>尾張北</v>
          </cell>
        </row>
        <row r="2721">
          <cell r="C2721">
            <v>4940011</v>
          </cell>
          <cell r="D2721" t="str">
            <v>愛知県</v>
          </cell>
          <cell r="E2721" t="str">
            <v>一宮市</v>
          </cell>
          <cell r="F2721" t="str">
            <v>西萩原</v>
          </cell>
          <cell r="G2721" t="str">
            <v>愛知県一宮市西萩原</v>
          </cell>
          <cell r="H2721" t="str">
            <v>尾張北</v>
          </cell>
        </row>
        <row r="2722">
          <cell r="C2722">
            <v>4910938</v>
          </cell>
          <cell r="D2722" t="str">
            <v>愛知県</v>
          </cell>
          <cell r="E2722" t="str">
            <v>一宮市</v>
          </cell>
          <cell r="F2722" t="str">
            <v>日光町</v>
          </cell>
          <cell r="G2722" t="str">
            <v>愛知県一宮市日光町</v>
          </cell>
          <cell r="H2722" t="str">
            <v>尾張北</v>
          </cell>
        </row>
        <row r="2723">
          <cell r="C2723">
            <v>4910083</v>
          </cell>
          <cell r="D2723" t="str">
            <v>愛知県</v>
          </cell>
          <cell r="E2723" t="str">
            <v>一宮市</v>
          </cell>
          <cell r="F2723" t="str">
            <v>丹羽</v>
          </cell>
          <cell r="G2723" t="str">
            <v>愛知県一宮市丹羽</v>
          </cell>
          <cell r="H2723" t="str">
            <v>尾張北</v>
          </cell>
        </row>
        <row r="2724">
          <cell r="C2724">
            <v>4910911</v>
          </cell>
          <cell r="D2724" t="str">
            <v>愛知県</v>
          </cell>
          <cell r="E2724" t="str">
            <v>一宮市</v>
          </cell>
          <cell r="F2724" t="str">
            <v>野口</v>
          </cell>
          <cell r="G2724" t="str">
            <v>愛知県一宮市野口</v>
          </cell>
          <cell r="H2724" t="str">
            <v>尾張北</v>
          </cell>
        </row>
        <row r="2725">
          <cell r="C2725">
            <v>4910354</v>
          </cell>
          <cell r="D2725" t="str">
            <v>愛知県</v>
          </cell>
          <cell r="E2725" t="str">
            <v>一宮市</v>
          </cell>
          <cell r="F2725" t="str">
            <v>萩原町朝宮</v>
          </cell>
          <cell r="G2725" t="str">
            <v>愛知県一宮市萩原町朝宮</v>
          </cell>
          <cell r="H2725" t="str">
            <v>尾張北</v>
          </cell>
        </row>
        <row r="2726">
          <cell r="C2726">
            <v>4910366</v>
          </cell>
          <cell r="D2726" t="str">
            <v>愛知県</v>
          </cell>
          <cell r="E2726" t="str">
            <v>一宮市</v>
          </cell>
          <cell r="F2726" t="str">
            <v>萩原町河田方</v>
          </cell>
          <cell r="G2726" t="str">
            <v>愛知県一宮市萩原町河田方</v>
          </cell>
          <cell r="H2726" t="str">
            <v>尾張北</v>
          </cell>
        </row>
        <row r="2727">
          <cell r="C2727">
            <v>4910376</v>
          </cell>
          <cell r="D2727" t="str">
            <v>愛知県</v>
          </cell>
          <cell r="E2727" t="str">
            <v>一宮市</v>
          </cell>
          <cell r="F2727" t="str">
            <v>萩原町串作</v>
          </cell>
          <cell r="G2727" t="str">
            <v>愛知県一宮市萩原町串作</v>
          </cell>
          <cell r="H2727" t="str">
            <v>尾張北</v>
          </cell>
        </row>
        <row r="2728">
          <cell r="C2728">
            <v>4910371</v>
          </cell>
          <cell r="D2728" t="str">
            <v>愛知県</v>
          </cell>
          <cell r="E2728" t="str">
            <v>一宮市</v>
          </cell>
          <cell r="F2728" t="str">
            <v>萩原町高木</v>
          </cell>
          <cell r="G2728" t="str">
            <v>愛知県一宮市萩原町高木</v>
          </cell>
          <cell r="H2728" t="str">
            <v>尾張北</v>
          </cell>
        </row>
        <row r="2729">
          <cell r="C2729">
            <v>4910373</v>
          </cell>
          <cell r="D2729" t="str">
            <v>愛知県</v>
          </cell>
          <cell r="E2729" t="str">
            <v>一宮市</v>
          </cell>
          <cell r="F2729" t="str">
            <v>萩原町高松</v>
          </cell>
          <cell r="G2729" t="str">
            <v>愛知県一宮市萩原町高松</v>
          </cell>
          <cell r="H2729" t="str">
            <v>尾張北</v>
          </cell>
        </row>
        <row r="2730">
          <cell r="C2730">
            <v>4910372</v>
          </cell>
          <cell r="D2730" t="str">
            <v>愛知県</v>
          </cell>
          <cell r="E2730" t="str">
            <v>一宮市</v>
          </cell>
          <cell r="F2730" t="str">
            <v>萩原町滝</v>
          </cell>
          <cell r="G2730" t="str">
            <v>愛知県一宮市萩原町滝</v>
          </cell>
          <cell r="H2730" t="str">
            <v>尾張北</v>
          </cell>
        </row>
        <row r="2731">
          <cell r="C2731">
            <v>4910374</v>
          </cell>
          <cell r="D2731" t="str">
            <v>愛知県</v>
          </cell>
          <cell r="E2731" t="str">
            <v>一宮市</v>
          </cell>
          <cell r="F2731" t="str">
            <v>萩原町築込</v>
          </cell>
          <cell r="G2731" t="str">
            <v>愛知県一宮市萩原町築込</v>
          </cell>
          <cell r="H2731" t="str">
            <v>尾張北</v>
          </cell>
        </row>
        <row r="2732">
          <cell r="C2732">
            <v>4910375</v>
          </cell>
          <cell r="D2732" t="str">
            <v>愛知県</v>
          </cell>
          <cell r="E2732" t="str">
            <v>一宮市</v>
          </cell>
          <cell r="F2732" t="str">
            <v>萩原町戸苅</v>
          </cell>
          <cell r="G2732" t="str">
            <v>愛知県一宮市萩原町戸苅</v>
          </cell>
          <cell r="H2732" t="str">
            <v>尾張北</v>
          </cell>
        </row>
        <row r="2733">
          <cell r="C2733">
            <v>4910352</v>
          </cell>
          <cell r="D2733" t="str">
            <v>愛知県</v>
          </cell>
          <cell r="E2733" t="str">
            <v>一宮市</v>
          </cell>
          <cell r="F2733" t="str">
            <v>萩原町富田方</v>
          </cell>
          <cell r="G2733" t="str">
            <v>愛知県一宮市萩原町富田方</v>
          </cell>
          <cell r="H2733" t="str">
            <v>尾張北</v>
          </cell>
        </row>
        <row r="2734">
          <cell r="C2734">
            <v>4910364</v>
          </cell>
          <cell r="D2734" t="str">
            <v>愛知県</v>
          </cell>
          <cell r="E2734" t="str">
            <v>一宮市</v>
          </cell>
          <cell r="F2734" t="str">
            <v>萩原町中島</v>
          </cell>
          <cell r="G2734" t="str">
            <v>愛知県一宮市萩原町中島</v>
          </cell>
          <cell r="H2734" t="str">
            <v>尾張北</v>
          </cell>
        </row>
        <row r="2735">
          <cell r="C2735">
            <v>4910365</v>
          </cell>
          <cell r="D2735" t="str">
            <v>愛知県</v>
          </cell>
          <cell r="E2735" t="str">
            <v>一宮市</v>
          </cell>
          <cell r="F2735" t="str">
            <v>萩原町西御堂</v>
          </cell>
          <cell r="G2735" t="str">
            <v>愛知県一宮市萩原町西御堂</v>
          </cell>
          <cell r="H2735" t="str">
            <v>尾張北</v>
          </cell>
        </row>
        <row r="2736">
          <cell r="C2736">
            <v>4910363</v>
          </cell>
          <cell r="D2736" t="str">
            <v>愛知県</v>
          </cell>
          <cell r="E2736" t="str">
            <v>一宮市</v>
          </cell>
          <cell r="F2736" t="str">
            <v>萩原町東宮重</v>
          </cell>
          <cell r="G2736" t="str">
            <v>愛知県一宮市萩原町東宮重</v>
          </cell>
          <cell r="H2736" t="str">
            <v>尾張北</v>
          </cell>
        </row>
        <row r="2737">
          <cell r="C2737">
            <v>4910362</v>
          </cell>
          <cell r="D2737" t="str">
            <v>愛知県</v>
          </cell>
          <cell r="E2737" t="str">
            <v>一宮市</v>
          </cell>
          <cell r="F2737" t="str">
            <v>萩原町西宮重</v>
          </cell>
          <cell r="G2737" t="str">
            <v>愛知県一宮市萩原町西宮重</v>
          </cell>
          <cell r="H2737" t="str">
            <v>尾張北</v>
          </cell>
        </row>
        <row r="2738">
          <cell r="C2738">
            <v>4910353</v>
          </cell>
          <cell r="D2738" t="str">
            <v>愛知県</v>
          </cell>
          <cell r="E2738" t="str">
            <v>一宮市</v>
          </cell>
          <cell r="F2738" t="str">
            <v>萩原町萩原</v>
          </cell>
          <cell r="G2738" t="str">
            <v>愛知県一宮市萩原町萩原</v>
          </cell>
          <cell r="H2738" t="str">
            <v>尾張北</v>
          </cell>
        </row>
        <row r="2739">
          <cell r="C2739">
            <v>4910351</v>
          </cell>
          <cell r="D2739" t="str">
            <v>愛知県</v>
          </cell>
          <cell r="E2739" t="str">
            <v>一宮市</v>
          </cell>
          <cell r="F2739" t="str">
            <v>萩原町花井方</v>
          </cell>
          <cell r="G2739" t="str">
            <v>愛知県一宮市萩原町花井方</v>
          </cell>
          <cell r="H2739" t="str">
            <v>尾張北</v>
          </cell>
        </row>
        <row r="2740">
          <cell r="C2740">
            <v>4910361</v>
          </cell>
          <cell r="D2740" t="str">
            <v>愛知県</v>
          </cell>
          <cell r="E2740" t="str">
            <v>一宮市</v>
          </cell>
          <cell r="F2740" t="str">
            <v>萩原町林野</v>
          </cell>
          <cell r="G2740" t="str">
            <v>愛知県一宮市萩原町林野</v>
          </cell>
          <cell r="H2740" t="str">
            <v>尾張北</v>
          </cell>
        </row>
        <row r="2741">
          <cell r="C2741">
            <v>4910025</v>
          </cell>
          <cell r="D2741" t="str">
            <v>愛知県</v>
          </cell>
          <cell r="E2741" t="str">
            <v>一宮市</v>
          </cell>
          <cell r="F2741" t="str">
            <v>羽衣</v>
          </cell>
          <cell r="G2741" t="str">
            <v>愛知県一宮市羽衣</v>
          </cell>
          <cell r="H2741" t="str">
            <v>尾張北</v>
          </cell>
        </row>
        <row r="2742">
          <cell r="C2742">
            <v>4940019</v>
          </cell>
          <cell r="D2742" t="str">
            <v>愛知県</v>
          </cell>
          <cell r="E2742" t="str">
            <v>一宮市</v>
          </cell>
          <cell r="F2742" t="str">
            <v>蓮池</v>
          </cell>
          <cell r="G2742" t="str">
            <v>愛知県一宮市蓮池</v>
          </cell>
          <cell r="H2742" t="str">
            <v>尾張北</v>
          </cell>
        </row>
        <row r="2743">
          <cell r="C2743">
            <v>4910903</v>
          </cell>
          <cell r="D2743" t="str">
            <v>愛知県</v>
          </cell>
          <cell r="E2743" t="str">
            <v>一宮市</v>
          </cell>
          <cell r="F2743" t="str">
            <v>八幡</v>
          </cell>
          <cell r="G2743" t="str">
            <v>愛知県一宮市八幡</v>
          </cell>
          <cell r="H2743" t="str">
            <v>尾張北</v>
          </cell>
        </row>
        <row r="2744">
          <cell r="C2744">
            <v>4910844</v>
          </cell>
          <cell r="D2744" t="str">
            <v>愛知県</v>
          </cell>
          <cell r="E2744" t="str">
            <v>一宮市</v>
          </cell>
          <cell r="F2744" t="str">
            <v>八町通</v>
          </cell>
          <cell r="G2744" t="str">
            <v>愛知県一宮市八町通</v>
          </cell>
          <cell r="H2744" t="str">
            <v>尾張北</v>
          </cell>
        </row>
        <row r="2745">
          <cell r="C2745">
            <v>4910914</v>
          </cell>
          <cell r="D2745" t="str">
            <v>愛知県</v>
          </cell>
          <cell r="E2745" t="str">
            <v>一宮市</v>
          </cell>
          <cell r="F2745" t="str">
            <v>花池</v>
          </cell>
          <cell r="G2745" t="str">
            <v>愛知県一宮市花池</v>
          </cell>
          <cell r="H2745" t="str">
            <v>尾張北</v>
          </cell>
        </row>
        <row r="2746">
          <cell r="C2746">
            <v>4910034</v>
          </cell>
          <cell r="D2746" t="str">
            <v>愛知県</v>
          </cell>
          <cell r="E2746" t="str">
            <v>一宮市</v>
          </cell>
          <cell r="F2746" t="str">
            <v>浜町</v>
          </cell>
          <cell r="G2746" t="str">
            <v>愛知県一宮市浜町</v>
          </cell>
          <cell r="H2746" t="str">
            <v>尾張北</v>
          </cell>
        </row>
        <row r="2747">
          <cell r="C2747">
            <v>4940008</v>
          </cell>
          <cell r="D2747" t="str">
            <v>愛知県</v>
          </cell>
          <cell r="E2747" t="str">
            <v>一宮市</v>
          </cell>
          <cell r="F2747" t="str">
            <v>東五城</v>
          </cell>
          <cell r="G2747" t="str">
            <v>愛知県一宮市東五城</v>
          </cell>
          <cell r="H2747" t="str">
            <v>尾張北</v>
          </cell>
        </row>
        <row r="2748">
          <cell r="C2748">
            <v>4910863</v>
          </cell>
          <cell r="D2748" t="str">
            <v>愛知県</v>
          </cell>
          <cell r="E2748" t="str">
            <v>一宮市</v>
          </cell>
          <cell r="F2748" t="str">
            <v>東印田町</v>
          </cell>
          <cell r="G2748" t="str">
            <v>愛知県一宮市東印田町</v>
          </cell>
          <cell r="H2748" t="str">
            <v>尾張北</v>
          </cell>
        </row>
        <row r="2749">
          <cell r="C2749">
            <v>4940016</v>
          </cell>
          <cell r="D2749" t="str">
            <v>愛知県</v>
          </cell>
          <cell r="E2749" t="str">
            <v>一宮市</v>
          </cell>
          <cell r="F2749" t="str">
            <v>東加賀野井</v>
          </cell>
          <cell r="G2749" t="str">
            <v>愛知県一宮市東加賀野井</v>
          </cell>
          <cell r="H2749" t="str">
            <v>尾張北</v>
          </cell>
        </row>
        <row r="2750">
          <cell r="C2750">
            <v>4910074</v>
          </cell>
          <cell r="D2750" t="str">
            <v>愛知県</v>
          </cell>
          <cell r="E2750" t="str">
            <v>一宮市</v>
          </cell>
          <cell r="F2750" t="str">
            <v>東島町</v>
          </cell>
          <cell r="G2750" t="str">
            <v>愛知県一宮市東島町</v>
          </cell>
          <cell r="H2750" t="str">
            <v>尾張北</v>
          </cell>
        </row>
        <row r="2751">
          <cell r="C2751">
            <v>4910056</v>
          </cell>
          <cell r="D2751" t="str">
            <v>愛知県</v>
          </cell>
          <cell r="E2751" t="str">
            <v>一宮市</v>
          </cell>
          <cell r="F2751" t="str">
            <v>東出町</v>
          </cell>
          <cell r="G2751" t="str">
            <v>愛知県一宮市東出町</v>
          </cell>
          <cell r="H2751" t="str">
            <v>尾張北</v>
          </cell>
        </row>
        <row r="2752">
          <cell r="C2752">
            <v>4910021</v>
          </cell>
          <cell r="D2752" t="str">
            <v>愛知県</v>
          </cell>
          <cell r="E2752" t="str">
            <v>一宮市</v>
          </cell>
          <cell r="F2752" t="str">
            <v>東両郷町</v>
          </cell>
          <cell r="G2752" t="str">
            <v>愛知県一宮市東両郷町</v>
          </cell>
          <cell r="H2752" t="str">
            <v>尾張北</v>
          </cell>
        </row>
        <row r="2753">
          <cell r="C2753">
            <v>4910833</v>
          </cell>
          <cell r="D2753" t="str">
            <v>愛知県</v>
          </cell>
          <cell r="E2753" t="str">
            <v>一宮市</v>
          </cell>
          <cell r="F2753" t="str">
            <v>平島</v>
          </cell>
          <cell r="G2753" t="str">
            <v>愛知県一宮市平島</v>
          </cell>
          <cell r="H2753" t="str">
            <v>尾張北</v>
          </cell>
        </row>
        <row r="2754">
          <cell r="C2754">
            <v>4910908</v>
          </cell>
          <cell r="D2754" t="str">
            <v>愛知県</v>
          </cell>
          <cell r="E2754" t="str">
            <v>一宮市</v>
          </cell>
          <cell r="F2754" t="str">
            <v>深坪町</v>
          </cell>
          <cell r="G2754" t="str">
            <v>愛知県一宮市深坪町</v>
          </cell>
          <cell r="H2754" t="str">
            <v>尾張北</v>
          </cell>
        </row>
        <row r="2755">
          <cell r="C2755">
            <v>4910024</v>
          </cell>
          <cell r="D2755" t="str">
            <v>愛知県</v>
          </cell>
          <cell r="E2755" t="str">
            <v>一宮市</v>
          </cell>
          <cell r="F2755" t="str">
            <v>富士</v>
          </cell>
          <cell r="G2755" t="str">
            <v>愛知県一宮市富士</v>
          </cell>
          <cell r="H2755" t="str">
            <v>尾張北</v>
          </cell>
        </row>
        <row r="2756">
          <cell r="C2756">
            <v>4910027</v>
          </cell>
          <cell r="D2756" t="str">
            <v>愛知県</v>
          </cell>
          <cell r="E2756" t="str">
            <v>一宮市</v>
          </cell>
          <cell r="F2756" t="str">
            <v>藤塚町</v>
          </cell>
          <cell r="G2756" t="str">
            <v>愛知県一宮市藤塚町</v>
          </cell>
          <cell r="H2756" t="str">
            <v>尾張北</v>
          </cell>
        </row>
        <row r="2757">
          <cell r="C2757">
            <v>4910041</v>
          </cell>
          <cell r="D2757" t="str">
            <v>愛知県</v>
          </cell>
          <cell r="E2757" t="str">
            <v>一宮市</v>
          </cell>
          <cell r="F2757" t="str">
            <v>文京</v>
          </cell>
          <cell r="G2757" t="str">
            <v>愛知県一宮市文京</v>
          </cell>
          <cell r="H2757" t="str">
            <v>尾張北</v>
          </cell>
        </row>
        <row r="2758">
          <cell r="C2758">
            <v>4910872</v>
          </cell>
          <cell r="D2758" t="str">
            <v>愛知県</v>
          </cell>
          <cell r="E2758" t="str">
            <v>一宮市</v>
          </cell>
          <cell r="F2758" t="str">
            <v>平安</v>
          </cell>
          <cell r="G2758" t="str">
            <v>愛知県一宮市平安</v>
          </cell>
          <cell r="H2758" t="str">
            <v>尾張北</v>
          </cell>
        </row>
        <row r="2759">
          <cell r="C2759">
            <v>4910905</v>
          </cell>
          <cell r="D2759" t="str">
            <v>愛知県</v>
          </cell>
          <cell r="E2759" t="str">
            <v>一宮市</v>
          </cell>
          <cell r="F2759" t="str">
            <v>平和</v>
          </cell>
          <cell r="G2759" t="str">
            <v>愛知県一宮市平和</v>
          </cell>
          <cell r="H2759" t="str">
            <v>尾張北</v>
          </cell>
        </row>
        <row r="2760">
          <cell r="C2760">
            <v>4910033</v>
          </cell>
          <cell r="D2760" t="str">
            <v>愛知県</v>
          </cell>
          <cell r="E2760" t="str">
            <v>一宮市</v>
          </cell>
          <cell r="F2760" t="str">
            <v>別明町</v>
          </cell>
          <cell r="G2760" t="str">
            <v>愛知県一宮市別明町</v>
          </cell>
          <cell r="H2760" t="str">
            <v>尾張北</v>
          </cell>
        </row>
        <row r="2761">
          <cell r="C2761">
            <v>4910067</v>
          </cell>
          <cell r="D2761" t="str">
            <v>愛知県</v>
          </cell>
          <cell r="E2761" t="str">
            <v>一宮市</v>
          </cell>
          <cell r="F2761" t="str">
            <v>北丹町</v>
          </cell>
          <cell r="G2761" t="str">
            <v>愛知県一宮市北丹町</v>
          </cell>
          <cell r="H2761" t="str">
            <v>尾張北</v>
          </cell>
        </row>
        <row r="2762">
          <cell r="C2762">
            <v>4910859</v>
          </cell>
          <cell r="D2762" t="str">
            <v>愛知県</v>
          </cell>
          <cell r="E2762" t="str">
            <v>一宮市</v>
          </cell>
          <cell r="F2762" t="str">
            <v>本町</v>
          </cell>
          <cell r="G2762" t="str">
            <v>愛知県一宮市本町</v>
          </cell>
          <cell r="H2762" t="str">
            <v>尾張北</v>
          </cell>
        </row>
        <row r="2763">
          <cell r="C2763">
            <v>4910856</v>
          </cell>
          <cell r="D2763" t="str">
            <v>愛知県</v>
          </cell>
          <cell r="E2763" t="str">
            <v>一宮市</v>
          </cell>
          <cell r="F2763" t="str">
            <v>本町通</v>
          </cell>
          <cell r="G2763" t="str">
            <v>愛知県一宮市本町通</v>
          </cell>
          <cell r="H2763" t="str">
            <v>尾張北</v>
          </cell>
        </row>
        <row r="2764">
          <cell r="C2764">
            <v>4910043</v>
          </cell>
          <cell r="D2764" t="str">
            <v>愛知県</v>
          </cell>
          <cell r="E2764" t="str">
            <v>一宮市</v>
          </cell>
          <cell r="F2764" t="str">
            <v>真清田</v>
          </cell>
          <cell r="G2764" t="str">
            <v>愛知県一宮市真清田</v>
          </cell>
          <cell r="H2764" t="str">
            <v>尾張北</v>
          </cell>
        </row>
        <row r="2765">
          <cell r="C2765">
            <v>4910841</v>
          </cell>
          <cell r="D2765" t="str">
            <v>愛知県</v>
          </cell>
          <cell r="E2765" t="str">
            <v>一宮市</v>
          </cell>
          <cell r="F2765" t="str">
            <v>松島町</v>
          </cell>
          <cell r="G2765" t="str">
            <v>愛知県一宮市松島町</v>
          </cell>
          <cell r="H2765" t="str">
            <v>尾張北</v>
          </cell>
        </row>
        <row r="2766">
          <cell r="C2766">
            <v>4910042</v>
          </cell>
          <cell r="D2766" t="str">
            <v>愛知県</v>
          </cell>
          <cell r="E2766" t="str">
            <v>一宮市</v>
          </cell>
          <cell r="F2766" t="str">
            <v>松降</v>
          </cell>
          <cell r="G2766" t="str">
            <v>愛知県一宮市松降</v>
          </cell>
          <cell r="H2766" t="str">
            <v>尾張北</v>
          </cell>
        </row>
        <row r="2767">
          <cell r="C2767">
            <v>4910078</v>
          </cell>
          <cell r="D2767" t="str">
            <v>愛知県</v>
          </cell>
          <cell r="E2767" t="str">
            <v>一宮市</v>
          </cell>
          <cell r="F2767" t="str">
            <v>松降通</v>
          </cell>
          <cell r="G2767" t="str">
            <v>愛知県一宮市松降通</v>
          </cell>
          <cell r="H2767" t="str">
            <v>尾張北</v>
          </cell>
        </row>
        <row r="2768">
          <cell r="C2768">
            <v>4910085</v>
          </cell>
          <cell r="D2768" t="str">
            <v>愛知県</v>
          </cell>
          <cell r="E2768" t="str">
            <v>一宮市</v>
          </cell>
          <cell r="F2768" t="str">
            <v>松山町</v>
          </cell>
          <cell r="G2768" t="str">
            <v>愛知県一宮市松山町</v>
          </cell>
          <cell r="H2768" t="str">
            <v>尾張北</v>
          </cell>
        </row>
        <row r="2769">
          <cell r="C2769">
            <v>4910874</v>
          </cell>
          <cell r="D2769" t="str">
            <v>愛知県</v>
          </cell>
          <cell r="E2769" t="str">
            <v>一宮市</v>
          </cell>
          <cell r="F2769" t="str">
            <v>馬見塚</v>
          </cell>
          <cell r="G2769" t="str">
            <v>愛知県一宮市馬見塚</v>
          </cell>
          <cell r="H2769" t="str">
            <v>尾張北</v>
          </cell>
        </row>
        <row r="2770">
          <cell r="C2770">
            <v>4910065</v>
          </cell>
          <cell r="D2770" t="str">
            <v>愛知県</v>
          </cell>
          <cell r="E2770" t="str">
            <v>一宮市</v>
          </cell>
          <cell r="F2770" t="str">
            <v>水落町</v>
          </cell>
          <cell r="G2770" t="str">
            <v>愛知県一宮市水落町</v>
          </cell>
          <cell r="H2770" t="str">
            <v>尾張北</v>
          </cell>
        </row>
        <row r="2771">
          <cell r="C2771">
            <v>4910878</v>
          </cell>
          <cell r="D2771" t="str">
            <v>愛知県</v>
          </cell>
          <cell r="E2771" t="str">
            <v>一宮市</v>
          </cell>
          <cell r="F2771" t="str">
            <v>水附町</v>
          </cell>
          <cell r="G2771" t="str">
            <v>愛知県一宮市水附町</v>
          </cell>
          <cell r="H2771" t="str">
            <v>尾張北</v>
          </cell>
        </row>
        <row r="2772">
          <cell r="C2772">
            <v>4910827</v>
          </cell>
          <cell r="D2772" t="str">
            <v>愛知県</v>
          </cell>
          <cell r="E2772" t="str">
            <v>一宮市</v>
          </cell>
          <cell r="F2772" t="str">
            <v>三ツ井</v>
          </cell>
          <cell r="G2772" t="str">
            <v>愛知県一宮市三ツ井</v>
          </cell>
          <cell r="H2772" t="str">
            <v>尾張北</v>
          </cell>
        </row>
        <row r="2773">
          <cell r="C2773">
            <v>4910862</v>
          </cell>
          <cell r="D2773" t="str">
            <v>愛知県</v>
          </cell>
          <cell r="E2773" t="str">
            <v>一宮市</v>
          </cell>
          <cell r="F2773" t="str">
            <v>緑</v>
          </cell>
          <cell r="G2773" t="str">
            <v>愛知県一宮市緑</v>
          </cell>
          <cell r="H2773" t="str">
            <v>尾張北</v>
          </cell>
        </row>
        <row r="2774">
          <cell r="C2774">
            <v>4910881</v>
          </cell>
          <cell r="D2774" t="str">
            <v>愛知県</v>
          </cell>
          <cell r="E2774" t="str">
            <v>一宮市</v>
          </cell>
          <cell r="F2774" t="str">
            <v>南印田</v>
          </cell>
          <cell r="G2774" t="str">
            <v>愛知県一宮市南印田</v>
          </cell>
          <cell r="H2774" t="str">
            <v>尾張北</v>
          </cell>
        </row>
        <row r="2775">
          <cell r="C2775">
            <v>4910014</v>
          </cell>
          <cell r="D2775" t="str">
            <v>愛知県</v>
          </cell>
          <cell r="E2775" t="str">
            <v>一宮市</v>
          </cell>
          <cell r="F2775" t="str">
            <v>南小渕</v>
          </cell>
          <cell r="G2775" t="str">
            <v>愛知県一宮市南小渕</v>
          </cell>
          <cell r="H2775" t="str">
            <v>尾張北</v>
          </cell>
        </row>
        <row r="2776">
          <cell r="C2776">
            <v>4910906</v>
          </cell>
          <cell r="D2776" t="str">
            <v>愛知県</v>
          </cell>
          <cell r="E2776" t="str">
            <v>一宮市</v>
          </cell>
          <cell r="F2776" t="str">
            <v>南出町</v>
          </cell>
          <cell r="G2776" t="str">
            <v>愛知県一宮市南出町</v>
          </cell>
          <cell r="H2776" t="str">
            <v>尾張北</v>
          </cell>
        </row>
        <row r="2777">
          <cell r="C2777">
            <v>4910915</v>
          </cell>
          <cell r="D2777" t="str">
            <v>愛知県</v>
          </cell>
          <cell r="E2777" t="str">
            <v>一宮市</v>
          </cell>
          <cell r="F2777" t="str">
            <v>宮地</v>
          </cell>
          <cell r="G2777" t="str">
            <v>愛知県一宮市宮地</v>
          </cell>
          <cell r="H2777" t="str">
            <v>尾張北</v>
          </cell>
        </row>
        <row r="2778">
          <cell r="C2778">
            <v>4910064</v>
          </cell>
          <cell r="D2778" t="str">
            <v>愛知県</v>
          </cell>
          <cell r="E2778" t="str">
            <v>一宮市</v>
          </cell>
          <cell r="F2778" t="str">
            <v>宮西通</v>
          </cell>
          <cell r="G2778" t="str">
            <v>愛知県一宮市宮西通</v>
          </cell>
          <cell r="H2778" t="str">
            <v>尾張北</v>
          </cell>
        </row>
        <row r="2779">
          <cell r="C2779">
            <v>4910921</v>
          </cell>
          <cell r="D2779" t="str">
            <v>愛知県</v>
          </cell>
          <cell r="E2779" t="str">
            <v>一宮市</v>
          </cell>
          <cell r="F2779" t="str">
            <v>妙興寺</v>
          </cell>
          <cell r="G2779" t="str">
            <v>愛知県一宮市妙興寺</v>
          </cell>
          <cell r="H2779" t="str">
            <v>尾張北</v>
          </cell>
        </row>
        <row r="2780">
          <cell r="C2780">
            <v>4910869</v>
          </cell>
          <cell r="D2780" t="str">
            <v>愛知県</v>
          </cell>
          <cell r="E2780" t="str">
            <v>一宮市</v>
          </cell>
          <cell r="F2780" t="str">
            <v>向山町</v>
          </cell>
          <cell r="G2780" t="str">
            <v>愛知県一宮市向山町</v>
          </cell>
          <cell r="H2780" t="str">
            <v>尾張北</v>
          </cell>
        </row>
        <row r="2781">
          <cell r="C2781">
            <v>4910868</v>
          </cell>
          <cell r="D2781" t="str">
            <v>愛知県</v>
          </cell>
          <cell r="E2781" t="str">
            <v>一宮市</v>
          </cell>
          <cell r="F2781" t="str">
            <v>向山南</v>
          </cell>
          <cell r="G2781" t="str">
            <v>愛知県一宮市向山南</v>
          </cell>
          <cell r="H2781" t="str">
            <v>尾張北</v>
          </cell>
        </row>
        <row r="2782">
          <cell r="C2782">
            <v>4910857</v>
          </cell>
          <cell r="D2782" t="str">
            <v>愛知県</v>
          </cell>
          <cell r="E2782" t="str">
            <v>一宮市</v>
          </cell>
          <cell r="F2782" t="str">
            <v>明治通</v>
          </cell>
          <cell r="G2782" t="str">
            <v>愛知県一宮市明治通</v>
          </cell>
          <cell r="H2782" t="str">
            <v>尾張北</v>
          </cell>
        </row>
        <row r="2783">
          <cell r="C2783">
            <v>4940012</v>
          </cell>
          <cell r="D2783" t="str">
            <v>愛知県</v>
          </cell>
          <cell r="E2783" t="str">
            <v>一宮市</v>
          </cell>
          <cell r="F2783" t="str">
            <v>明地</v>
          </cell>
          <cell r="G2783" t="str">
            <v>愛知県一宮市明地</v>
          </cell>
          <cell r="H2783" t="str">
            <v>尾張北</v>
          </cell>
        </row>
        <row r="2784">
          <cell r="C2784">
            <v>4910831</v>
          </cell>
          <cell r="D2784" t="str">
            <v>愛知県</v>
          </cell>
          <cell r="E2784" t="str">
            <v>一宮市</v>
          </cell>
          <cell r="F2784" t="str">
            <v>森本</v>
          </cell>
          <cell r="G2784" t="str">
            <v>愛知県一宮市森本</v>
          </cell>
          <cell r="H2784" t="str">
            <v>尾張北</v>
          </cell>
        </row>
        <row r="2785">
          <cell r="C2785">
            <v>4910843</v>
          </cell>
          <cell r="D2785" t="str">
            <v>愛知県</v>
          </cell>
          <cell r="E2785" t="str">
            <v>一宮市</v>
          </cell>
          <cell r="F2785" t="str">
            <v>柳戸町</v>
          </cell>
          <cell r="G2785" t="str">
            <v>愛知県一宮市柳戸町</v>
          </cell>
          <cell r="H2785" t="str">
            <v>尾張北</v>
          </cell>
        </row>
        <row r="2786">
          <cell r="C2786">
            <v>4910923</v>
          </cell>
          <cell r="D2786" t="str">
            <v>愛知県</v>
          </cell>
          <cell r="E2786" t="str">
            <v>一宮市</v>
          </cell>
          <cell r="F2786" t="str">
            <v>大和町氏永</v>
          </cell>
          <cell r="G2786" t="str">
            <v>愛知県一宮市大和町氏永</v>
          </cell>
          <cell r="H2786" t="str">
            <v>尾張北</v>
          </cell>
        </row>
        <row r="2787">
          <cell r="C2787">
            <v>4910924</v>
          </cell>
          <cell r="D2787" t="str">
            <v>愛知県</v>
          </cell>
          <cell r="E2787" t="str">
            <v>一宮市</v>
          </cell>
          <cell r="F2787" t="str">
            <v>大和町於保</v>
          </cell>
          <cell r="G2787" t="str">
            <v>愛知県一宮市大和町於保</v>
          </cell>
          <cell r="H2787" t="str">
            <v>尾張北</v>
          </cell>
        </row>
        <row r="2788">
          <cell r="C2788">
            <v>4910934</v>
          </cell>
          <cell r="D2788" t="str">
            <v>愛知県</v>
          </cell>
          <cell r="E2788" t="str">
            <v>一宮市</v>
          </cell>
          <cell r="F2788" t="str">
            <v>大和町苅安賀</v>
          </cell>
          <cell r="G2788" t="str">
            <v>愛知県一宮市大和町苅安賀</v>
          </cell>
          <cell r="H2788" t="str">
            <v>尾張北</v>
          </cell>
        </row>
        <row r="2789">
          <cell r="C2789">
            <v>4910927</v>
          </cell>
          <cell r="D2789" t="str">
            <v>愛知県</v>
          </cell>
          <cell r="E2789" t="str">
            <v>一宮市</v>
          </cell>
          <cell r="F2789" t="str">
            <v>大和町戸塚</v>
          </cell>
          <cell r="G2789" t="str">
            <v>愛知県一宮市大和町戸塚</v>
          </cell>
          <cell r="H2789" t="str">
            <v>尾張北</v>
          </cell>
        </row>
        <row r="2790">
          <cell r="C2790">
            <v>4910935</v>
          </cell>
          <cell r="D2790" t="str">
            <v>愛知県</v>
          </cell>
          <cell r="E2790" t="str">
            <v>一宮市</v>
          </cell>
          <cell r="F2790" t="str">
            <v>大和町福森</v>
          </cell>
          <cell r="G2790" t="str">
            <v>愛知県一宮市大和町福森</v>
          </cell>
          <cell r="H2790" t="str">
            <v>尾張北</v>
          </cell>
        </row>
        <row r="2791">
          <cell r="C2791">
            <v>4910931</v>
          </cell>
          <cell r="D2791" t="str">
            <v>愛知県</v>
          </cell>
          <cell r="E2791" t="str">
            <v>一宮市</v>
          </cell>
          <cell r="F2791" t="str">
            <v>大和町馬引</v>
          </cell>
          <cell r="G2791" t="str">
            <v>愛知県一宮市大和町馬引</v>
          </cell>
          <cell r="H2791" t="str">
            <v>尾張北</v>
          </cell>
        </row>
        <row r="2792">
          <cell r="C2792">
            <v>4910925</v>
          </cell>
          <cell r="D2792" t="str">
            <v>愛知県</v>
          </cell>
          <cell r="E2792" t="str">
            <v>一宮市</v>
          </cell>
          <cell r="F2792" t="str">
            <v>大和町南高井</v>
          </cell>
          <cell r="G2792" t="str">
            <v>愛知県一宮市大和町南高井</v>
          </cell>
          <cell r="H2792" t="str">
            <v>尾張北</v>
          </cell>
        </row>
        <row r="2793">
          <cell r="C2793">
            <v>4910926</v>
          </cell>
          <cell r="D2793" t="str">
            <v>愛知県</v>
          </cell>
          <cell r="E2793" t="str">
            <v>一宮市</v>
          </cell>
          <cell r="F2793" t="str">
            <v>大和町北高井</v>
          </cell>
          <cell r="G2793" t="str">
            <v>愛知県一宮市大和町北高井</v>
          </cell>
          <cell r="H2793" t="str">
            <v>尾張北</v>
          </cell>
        </row>
        <row r="2794">
          <cell r="C2794">
            <v>4910847</v>
          </cell>
          <cell r="D2794" t="str">
            <v>愛知県</v>
          </cell>
          <cell r="E2794" t="str">
            <v>一宮市</v>
          </cell>
          <cell r="F2794" t="str">
            <v>大和町宮地花池</v>
          </cell>
          <cell r="G2794" t="str">
            <v>愛知県一宮市大和町宮地花池</v>
          </cell>
          <cell r="H2794" t="str">
            <v>尾張北</v>
          </cell>
        </row>
        <row r="2795">
          <cell r="C2795">
            <v>4910922</v>
          </cell>
          <cell r="D2795" t="str">
            <v>愛知県</v>
          </cell>
          <cell r="E2795" t="str">
            <v>一宮市</v>
          </cell>
          <cell r="F2795" t="str">
            <v>大和町妙興寺</v>
          </cell>
          <cell r="G2795" t="str">
            <v>愛知県一宮市大和町妙興寺</v>
          </cell>
          <cell r="H2795" t="str">
            <v>尾張北</v>
          </cell>
        </row>
        <row r="2796">
          <cell r="C2796">
            <v>4910932</v>
          </cell>
          <cell r="D2796" t="str">
            <v>愛知県</v>
          </cell>
          <cell r="E2796" t="str">
            <v>一宮市</v>
          </cell>
          <cell r="F2796" t="str">
            <v>大和町毛受</v>
          </cell>
          <cell r="G2796" t="str">
            <v>愛知県一宮市大和町毛受</v>
          </cell>
          <cell r="H2796" t="str">
            <v>尾張北</v>
          </cell>
        </row>
        <row r="2797">
          <cell r="C2797">
            <v>4940017</v>
          </cell>
          <cell r="D2797" t="str">
            <v>愛知県</v>
          </cell>
          <cell r="E2797" t="str">
            <v>一宮市</v>
          </cell>
          <cell r="F2797" t="str">
            <v>祐久</v>
          </cell>
          <cell r="G2797" t="str">
            <v>愛知県一宮市祐久</v>
          </cell>
          <cell r="H2797" t="str">
            <v>尾張北</v>
          </cell>
        </row>
        <row r="2798">
          <cell r="C2798">
            <v>4910011</v>
          </cell>
          <cell r="D2798" t="str">
            <v>愛知県</v>
          </cell>
          <cell r="E2798" t="str">
            <v>一宮市</v>
          </cell>
          <cell r="F2798" t="str">
            <v>柚木颪</v>
          </cell>
          <cell r="G2798" t="str">
            <v>愛知県一宮市柚木颪</v>
          </cell>
          <cell r="H2798" t="str">
            <v>尾張北</v>
          </cell>
        </row>
        <row r="2799">
          <cell r="C2799">
            <v>4910022</v>
          </cell>
          <cell r="D2799" t="str">
            <v>愛知県</v>
          </cell>
          <cell r="E2799" t="str">
            <v>一宮市</v>
          </cell>
          <cell r="F2799" t="str">
            <v>両郷町</v>
          </cell>
          <cell r="G2799" t="str">
            <v>愛知県一宮市両郷町</v>
          </cell>
          <cell r="H2799" t="str">
            <v>尾張北</v>
          </cell>
        </row>
        <row r="2800">
          <cell r="C2800">
            <v>4910832</v>
          </cell>
          <cell r="D2800" t="str">
            <v>愛知県</v>
          </cell>
          <cell r="E2800" t="str">
            <v>一宮市</v>
          </cell>
          <cell r="F2800" t="str">
            <v>若竹</v>
          </cell>
          <cell r="G2800" t="str">
            <v>愛知県一宮市若竹</v>
          </cell>
          <cell r="H2800" t="str">
            <v>尾張北</v>
          </cell>
        </row>
        <row r="2801">
          <cell r="C2801">
            <v>4910077</v>
          </cell>
          <cell r="D2801" t="str">
            <v>愛知県</v>
          </cell>
          <cell r="E2801" t="str">
            <v>一宮市</v>
          </cell>
          <cell r="F2801" t="str">
            <v>枠杁町</v>
          </cell>
          <cell r="G2801" t="str">
            <v>愛知県一宮市枠杁町</v>
          </cell>
          <cell r="H2801" t="str">
            <v>尾張北</v>
          </cell>
        </row>
        <row r="2802">
          <cell r="C2802">
            <v>4910026</v>
          </cell>
          <cell r="D2802" t="str">
            <v>愛知県</v>
          </cell>
          <cell r="E2802" t="str">
            <v>一宮市</v>
          </cell>
          <cell r="F2802" t="str">
            <v>和光</v>
          </cell>
          <cell r="G2802" t="str">
            <v>愛知県一宮市和光</v>
          </cell>
          <cell r="H2802" t="str">
            <v>尾張北</v>
          </cell>
        </row>
        <row r="2803">
          <cell r="C2803">
            <v>4890000</v>
          </cell>
          <cell r="D2803" t="str">
            <v>愛知県</v>
          </cell>
          <cell r="E2803" t="str">
            <v>瀬戸市</v>
          </cell>
          <cell r="F2803" t="str">
            <v>以下に掲載がない場合</v>
          </cell>
          <cell r="G2803" t="str">
            <v>愛知県瀬戸市以下に掲載がない場合</v>
          </cell>
          <cell r="H2803" t="str">
            <v>尾張東</v>
          </cell>
        </row>
        <row r="2804">
          <cell r="C2804">
            <v>4890878</v>
          </cell>
          <cell r="D2804" t="str">
            <v>愛知県</v>
          </cell>
          <cell r="E2804" t="str">
            <v>瀬戸市</v>
          </cell>
          <cell r="F2804" t="str">
            <v>赤重町</v>
          </cell>
          <cell r="G2804" t="str">
            <v>愛知県瀬戸市赤重町</v>
          </cell>
          <cell r="H2804" t="str">
            <v>尾張東</v>
          </cell>
        </row>
        <row r="2805">
          <cell r="C2805">
            <v>4890071</v>
          </cell>
          <cell r="D2805" t="str">
            <v>愛知県</v>
          </cell>
          <cell r="E2805" t="str">
            <v>瀬戸市</v>
          </cell>
          <cell r="F2805" t="str">
            <v>暁町</v>
          </cell>
          <cell r="G2805" t="str">
            <v>愛知県瀬戸市暁町</v>
          </cell>
          <cell r="H2805" t="str">
            <v>尾張東</v>
          </cell>
        </row>
        <row r="2806">
          <cell r="C2806">
            <v>4890022</v>
          </cell>
          <cell r="D2806" t="str">
            <v>愛知県</v>
          </cell>
          <cell r="E2806" t="str">
            <v>瀬戸市</v>
          </cell>
          <cell r="F2806" t="str">
            <v>赤津町</v>
          </cell>
          <cell r="G2806" t="str">
            <v>愛知県瀬戸市赤津町</v>
          </cell>
          <cell r="H2806" t="str">
            <v>尾張東</v>
          </cell>
        </row>
        <row r="2807">
          <cell r="C2807">
            <v>4890898</v>
          </cell>
          <cell r="D2807" t="str">
            <v>愛知県</v>
          </cell>
          <cell r="E2807" t="str">
            <v>瀬戸市</v>
          </cell>
          <cell r="F2807" t="str">
            <v>秋葉町</v>
          </cell>
          <cell r="G2807" t="str">
            <v>愛知県瀬戸市秋葉町</v>
          </cell>
          <cell r="H2807" t="str">
            <v>尾張東</v>
          </cell>
        </row>
        <row r="2808">
          <cell r="C2808">
            <v>4890043</v>
          </cell>
          <cell r="D2808" t="str">
            <v>愛知県</v>
          </cell>
          <cell r="E2808" t="str">
            <v>瀬戸市</v>
          </cell>
          <cell r="F2808" t="str">
            <v>朝日町</v>
          </cell>
          <cell r="G2808" t="str">
            <v>愛知県瀬戸市朝日町</v>
          </cell>
          <cell r="H2808" t="str">
            <v>尾張東</v>
          </cell>
        </row>
        <row r="2809">
          <cell r="C2809">
            <v>4890847</v>
          </cell>
          <cell r="D2809" t="str">
            <v>愛知県</v>
          </cell>
          <cell r="E2809" t="str">
            <v>瀬戸市</v>
          </cell>
          <cell r="F2809" t="str">
            <v>東町</v>
          </cell>
          <cell r="G2809" t="str">
            <v>愛知県瀬戸市東町</v>
          </cell>
          <cell r="H2809" t="str">
            <v>尾張東</v>
          </cell>
        </row>
        <row r="2810">
          <cell r="C2810">
            <v>4890801</v>
          </cell>
          <cell r="D2810" t="str">
            <v>愛知県</v>
          </cell>
          <cell r="E2810" t="str">
            <v>瀬戸市</v>
          </cell>
          <cell r="F2810" t="str">
            <v>汗干町</v>
          </cell>
          <cell r="G2810" t="str">
            <v>愛知県瀬戸市汗干町</v>
          </cell>
          <cell r="H2810" t="str">
            <v>尾張東</v>
          </cell>
        </row>
        <row r="2811">
          <cell r="C2811">
            <v>4890003</v>
          </cell>
          <cell r="D2811" t="str">
            <v>愛知県</v>
          </cell>
          <cell r="E2811" t="str">
            <v>瀬戸市</v>
          </cell>
          <cell r="F2811" t="str">
            <v>穴田町</v>
          </cell>
          <cell r="G2811" t="str">
            <v>愛知県瀬戸市穴田町</v>
          </cell>
          <cell r="H2811" t="str">
            <v>尾張東</v>
          </cell>
        </row>
        <row r="2812">
          <cell r="C2812">
            <v>4890952</v>
          </cell>
          <cell r="D2812" t="str">
            <v>愛知県</v>
          </cell>
          <cell r="E2812" t="str">
            <v>瀬戸市</v>
          </cell>
          <cell r="F2812" t="str">
            <v>池田町</v>
          </cell>
          <cell r="G2812" t="str">
            <v>愛知県瀬戸市池田町</v>
          </cell>
          <cell r="H2812" t="str">
            <v>尾張東</v>
          </cell>
        </row>
        <row r="2813">
          <cell r="C2813">
            <v>4890951</v>
          </cell>
          <cell r="D2813" t="str">
            <v>愛知県</v>
          </cell>
          <cell r="E2813" t="str">
            <v>瀬戸市</v>
          </cell>
          <cell r="F2813" t="str">
            <v>石田町</v>
          </cell>
          <cell r="G2813" t="str">
            <v>愛知県瀬戸市石田町</v>
          </cell>
          <cell r="H2813" t="str">
            <v>尾張東</v>
          </cell>
        </row>
        <row r="2814">
          <cell r="C2814">
            <v>4890073</v>
          </cell>
          <cell r="D2814" t="str">
            <v>愛知県</v>
          </cell>
          <cell r="E2814" t="str">
            <v>瀬戸市</v>
          </cell>
          <cell r="F2814" t="str">
            <v>泉町</v>
          </cell>
          <cell r="G2814" t="str">
            <v>愛知県瀬戸市泉町</v>
          </cell>
          <cell r="H2814" t="str">
            <v>尾張東</v>
          </cell>
        </row>
        <row r="2815">
          <cell r="C2815">
            <v>4890922</v>
          </cell>
          <cell r="D2815" t="str">
            <v>愛知県</v>
          </cell>
          <cell r="E2815" t="str">
            <v>瀬戸市</v>
          </cell>
          <cell r="F2815" t="str">
            <v>市場町</v>
          </cell>
          <cell r="G2815" t="str">
            <v>愛知県瀬戸市市場町</v>
          </cell>
          <cell r="H2815" t="str">
            <v>尾張東</v>
          </cell>
        </row>
        <row r="2816">
          <cell r="C2816">
            <v>4890817</v>
          </cell>
          <cell r="D2816" t="str">
            <v>愛知県</v>
          </cell>
          <cell r="E2816" t="str">
            <v>瀬戸市</v>
          </cell>
          <cell r="F2816" t="str">
            <v>銀杏木町</v>
          </cell>
          <cell r="G2816" t="str">
            <v>愛知県瀬戸市銀杏木町</v>
          </cell>
          <cell r="H2816" t="str">
            <v>尾張東</v>
          </cell>
        </row>
        <row r="2817">
          <cell r="C2817">
            <v>4890836</v>
          </cell>
          <cell r="D2817" t="str">
            <v>愛知県</v>
          </cell>
          <cell r="E2817" t="str">
            <v>瀬戸市</v>
          </cell>
          <cell r="F2817" t="str">
            <v>一里塚町</v>
          </cell>
          <cell r="G2817" t="str">
            <v>愛知県瀬戸市一里塚町</v>
          </cell>
          <cell r="H2817" t="str">
            <v>尾張東</v>
          </cell>
        </row>
        <row r="2818">
          <cell r="C2818">
            <v>4890976</v>
          </cell>
          <cell r="D2818" t="str">
            <v>愛知県</v>
          </cell>
          <cell r="E2818" t="str">
            <v>瀬戸市</v>
          </cell>
          <cell r="F2818" t="str">
            <v>井戸金町</v>
          </cell>
          <cell r="G2818" t="str">
            <v>愛知県瀬戸市井戸金町</v>
          </cell>
          <cell r="H2818" t="str">
            <v>尾張東</v>
          </cell>
        </row>
        <row r="2819">
          <cell r="C2819">
            <v>4890802</v>
          </cell>
          <cell r="D2819" t="str">
            <v>愛知県</v>
          </cell>
          <cell r="E2819" t="str">
            <v>瀬戸市</v>
          </cell>
          <cell r="F2819" t="str">
            <v>今池町</v>
          </cell>
          <cell r="G2819" t="str">
            <v>愛知県瀬戸市今池町</v>
          </cell>
          <cell r="H2819" t="str">
            <v>尾張東</v>
          </cell>
        </row>
        <row r="2820">
          <cell r="C2820">
            <v>4890868</v>
          </cell>
          <cell r="D2820" t="str">
            <v>愛知県</v>
          </cell>
          <cell r="E2820" t="str">
            <v>瀬戸市</v>
          </cell>
          <cell r="F2820" t="str">
            <v>今林町</v>
          </cell>
          <cell r="G2820" t="str">
            <v>愛知県瀬戸市今林町</v>
          </cell>
          <cell r="H2820" t="str">
            <v>尾張東</v>
          </cell>
        </row>
        <row r="2821">
          <cell r="C2821">
            <v>4801217</v>
          </cell>
          <cell r="D2821" t="str">
            <v>愛知県</v>
          </cell>
          <cell r="E2821" t="str">
            <v>瀬戸市</v>
          </cell>
          <cell r="F2821" t="str">
            <v>井山町</v>
          </cell>
          <cell r="G2821" t="str">
            <v>愛知県瀬戸市井山町</v>
          </cell>
          <cell r="H2821" t="str">
            <v>尾張東</v>
          </cell>
        </row>
        <row r="2822">
          <cell r="C2822">
            <v>4801215</v>
          </cell>
          <cell r="D2822" t="str">
            <v>愛知県</v>
          </cell>
          <cell r="E2822" t="str">
            <v>瀬戸市</v>
          </cell>
          <cell r="F2822" t="str">
            <v>岩屋町</v>
          </cell>
          <cell r="G2822" t="str">
            <v>愛知県瀬戸市岩屋町</v>
          </cell>
          <cell r="H2822" t="str">
            <v>尾張東</v>
          </cell>
        </row>
        <row r="2823">
          <cell r="C2823">
            <v>4890964</v>
          </cell>
          <cell r="D2823" t="str">
            <v>愛知県</v>
          </cell>
          <cell r="E2823" t="str">
            <v>瀬戸市</v>
          </cell>
          <cell r="F2823" t="str">
            <v>上之山町</v>
          </cell>
          <cell r="G2823" t="str">
            <v>愛知県瀬戸市上之山町</v>
          </cell>
          <cell r="H2823" t="str">
            <v>尾張東</v>
          </cell>
        </row>
        <row r="2824">
          <cell r="C2824">
            <v>4890902</v>
          </cell>
          <cell r="D2824" t="str">
            <v>愛知県</v>
          </cell>
          <cell r="E2824" t="str">
            <v>瀬戸市</v>
          </cell>
          <cell r="F2824" t="str">
            <v>内田町</v>
          </cell>
          <cell r="G2824" t="str">
            <v>愛知県瀬戸市内田町</v>
          </cell>
          <cell r="H2824" t="str">
            <v>尾張東</v>
          </cell>
        </row>
        <row r="2825">
          <cell r="C2825">
            <v>4890021</v>
          </cell>
          <cell r="D2825" t="str">
            <v>愛知県</v>
          </cell>
          <cell r="E2825" t="str">
            <v>瀬戸市</v>
          </cell>
          <cell r="F2825" t="str">
            <v>馬ケ城町</v>
          </cell>
          <cell r="G2825" t="str">
            <v>愛知県瀬戸市馬ケ城町</v>
          </cell>
          <cell r="H2825" t="str">
            <v>尾張東</v>
          </cell>
        </row>
        <row r="2826">
          <cell r="C2826">
            <v>4890826</v>
          </cell>
          <cell r="D2826" t="str">
            <v>愛知県</v>
          </cell>
          <cell r="E2826" t="str">
            <v>瀬戸市</v>
          </cell>
          <cell r="F2826" t="str">
            <v>蛭子町</v>
          </cell>
          <cell r="G2826" t="str">
            <v>愛知県瀬戸市蛭子町</v>
          </cell>
          <cell r="H2826" t="str">
            <v>尾張東</v>
          </cell>
        </row>
        <row r="2827">
          <cell r="C2827">
            <v>4890803</v>
          </cell>
          <cell r="D2827" t="str">
            <v>愛知県</v>
          </cell>
          <cell r="E2827" t="str">
            <v>瀬戸市</v>
          </cell>
          <cell r="F2827" t="str">
            <v>追分町</v>
          </cell>
          <cell r="G2827" t="str">
            <v>愛知県瀬戸市追分町</v>
          </cell>
          <cell r="H2827" t="str">
            <v>尾張東</v>
          </cell>
        </row>
        <row r="2828">
          <cell r="C2828">
            <v>4890832</v>
          </cell>
          <cell r="D2828" t="str">
            <v>愛知県</v>
          </cell>
          <cell r="E2828" t="str">
            <v>瀬戸市</v>
          </cell>
          <cell r="F2828" t="str">
            <v>王子沢町</v>
          </cell>
          <cell r="G2828" t="str">
            <v>愛知県瀬戸市王子沢町</v>
          </cell>
          <cell r="H2828" t="str">
            <v>尾張東</v>
          </cell>
        </row>
        <row r="2829">
          <cell r="C2829">
            <v>4890867</v>
          </cell>
          <cell r="D2829" t="str">
            <v>愛知県</v>
          </cell>
          <cell r="E2829" t="str">
            <v>瀬戸市</v>
          </cell>
          <cell r="F2829" t="str">
            <v>大坂町</v>
          </cell>
          <cell r="G2829" t="str">
            <v>愛知県瀬戸市大坂町</v>
          </cell>
          <cell r="H2829" t="str">
            <v>尾張東</v>
          </cell>
        </row>
        <row r="2830">
          <cell r="C2830">
            <v>4890962</v>
          </cell>
          <cell r="D2830" t="str">
            <v>愛知県</v>
          </cell>
          <cell r="E2830" t="str">
            <v>瀬戸市</v>
          </cell>
          <cell r="F2830" t="str">
            <v>大坪町</v>
          </cell>
          <cell r="G2830" t="str">
            <v>愛知県瀬戸市大坪町</v>
          </cell>
          <cell r="H2830" t="str">
            <v>尾張東</v>
          </cell>
        </row>
        <row r="2831">
          <cell r="C2831">
            <v>4890064</v>
          </cell>
          <cell r="D2831" t="str">
            <v>愛知県</v>
          </cell>
          <cell r="E2831" t="str">
            <v>瀬戸市</v>
          </cell>
          <cell r="F2831" t="str">
            <v>小金町</v>
          </cell>
          <cell r="G2831" t="str">
            <v>愛知県瀬戸市小金町</v>
          </cell>
          <cell r="H2831" t="str">
            <v>尾張東</v>
          </cell>
        </row>
        <row r="2832">
          <cell r="C2832">
            <v>4890067</v>
          </cell>
          <cell r="D2832" t="str">
            <v>愛知県</v>
          </cell>
          <cell r="E2832" t="str">
            <v>瀬戸市</v>
          </cell>
          <cell r="F2832" t="str">
            <v>小田妻町</v>
          </cell>
          <cell r="G2832" t="str">
            <v>愛知県瀬戸市小田妻町</v>
          </cell>
          <cell r="H2832" t="str">
            <v>尾張東</v>
          </cell>
        </row>
        <row r="2833">
          <cell r="C2833">
            <v>4801205</v>
          </cell>
          <cell r="D2833" t="str">
            <v>愛知県</v>
          </cell>
          <cell r="E2833" t="str">
            <v>瀬戸市</v>
          </cell>
          <cell r="F2833" t="str">
            <v>落合町</v>
          </cell>
          <cell r="G2833" t="str">
            <v>愛知県瀬戸市落合町</v>
          </cell>
          <cell r="H2833" t="str">
            <v>尾張東</v>
          </cell>
        </row>
        <row r="2834">
          <cell r="C2834">
            <v>4890855</v>
          </cell>
          <cell r="D2834" t="str">
            <v>愛知県</v>
          </cell>
          <cell r="E2834" t="str">
            <v>瀬戸市</v>
          </cell>
          <cell r="F2834" t="str">
            <v>海上町</v>
          </cell>
          <cell r="G2834" t="str">
            <v>愛知県瀬戸市海上町</v>
          </cell>
          <cell r="H2834" t="str">
            <v>尾張東</v>
          </cell>
        </row>
        <row r="2835">
          <cell r="C2835">
            <v>4890966</v>
          </cell>
          <cell r="D2835" t="str">
            <v>愛知県</v>
          </cell>
          <cell r="E2835" t="str">
            <v>瀬戸市</v>
          </cell>
          <cell r="F2835" t="str">
            <v>掛下町</v>
          </cell>
          <cell r="G2835" t="str">
            <v>愛知県瀬戸市掛下町</v>
          </cell>
          <cell r="H2835" t="str">
            <v>尾張東</v>
          </cell>
        </row>
        <row r="2836">
          <cell r="C2836">
            <v>4801212</v>
          </cell>
          <cell r="D2836" t="str">
            <v>愛知県</v>
          </cell>
          <cell r="E2836" t="str">
            <v>瀬戸市</v>
          </cell>
          <cell r="F2836" t="str">
            <v>片草町</v>
          </cell>
          <cell r="G2836" t="str">
            <v>愛知県瀬戸市片草町</v>
          </cell>
          <cell r="H2836" t="str">
            <v>尾張東</v>
          </cell>
        </row>
        <row r="2837">
          <cell r="C2837">
            <v>4890845</v>
          </cell>
          <cell r="D2837" t="str">
            <v>愛知県</v>
          </cell>
          <cell r="E2837" t="str">
            <v>瀬戸市</v>
          </cell>
          <cell r="F2837" t="str">
            <v>鐘場町</v>
          </cell>
          <cell r="G2837" t="str">
            <v>愛知県瀬戸市鐘場町</v>
          </cell>
          <cell r="H2837" t="str">
            <v>尾張東</v>
          </cell>
        </row>
        <row r="2838">
          <cell r="C2838">
            <v>4890007</v>
          </cell>
          <cell r="D2838" t="str">
            <v>愛知県</v>
          </cell>
          <cell r="E2838" t="str">
            <v>瀬戸市</v>
          </cell>
          <cell r="F2838" t="str">
            <v>鹿乗町</v>
          </cell>
          <cell r="G2838" t="str">
            <v>愛知県瀬戸市鹿乗町</v>
          </cell>
          <cell r="H2838" t="str">
            <v>尾張東</v>
          </cell>
        </row>
        <row r="2839">
          <cell r="C2839">
            <v>4890048</v>
          </cell>
          <cell r="D2839" t="str">
            <v>愛知県</v>
          </cell>
          <cell r="E2839" t="str">
            <v>瀬戸市</v>
          </cell>
          <cell r="F2839" t="str">
            <v>窯神町</v>
          </cell>
          <cell r="G2839" t="str">
            <v>愛知県瀬戸市窯神町</v>
          </cell>
          <cell r="H2839" t="str">
            <v>尾張東</v>
          </cell>
        </row>
        <row r="2840">
          <cell r="C2840">
            <v>4801219</v>
          </cell>
          <cell r="D2840" t="str">
            <v>愛知県</v>
          </cell>
          <cell r="E2840" t="str">
            <v>瀬戸市</v>
          </cell>
          <cell r="F2840" t="str">
            <v>窯町</v>
          </cell>
          <cell r="G2840" t="str">
            <v>愛知県瀬戸市窯町</v>
          </cell>
          <cell r="H2840" t="str">
            <v>尾張東</v>
          </cell>
        </row>
        <row r="2841">
          <cell r="C2841">
            <v>4890023</v>
          </cell>
          <cell r="D2841" t="str">
            <v>愛知県</v>
          </cell>
          <cell r="E2841" t="str">
            <v>瀬戸市</v>
          </cell>
          <cell r="F2841" t="str">
            <v>窯元町</v>
          </cell>
          <cell r="G2841" t="str">
            <v>愛知県瀬戸市窯元町</v>
          </cell>
          <cell r="H2841" t="str">
            <v>尾張東</v>
          </cell>
        </row>
        <row r="2842">
          <cell r="C2842">
            <v>4890933</v>
          </cell>
          <cell r="D2842" t="str">
            <v>愛知県</v>
          </cell>
          <cell r="E2842" t="str">
            <v>瀬戸市</v>
          </cell>
          <cell r="F2842" t="str">
            <v>神川町</v>
          </cell>
          <cell r="G2842" t="str">
            <v>愛知県瀬戸市神川町</v>
          </cell>
          <cell r="H2842" t="str">
            <v>尾張東</v>
          </cell>
        </row>
        <row r="2843">
          <cell r="C2843">
            <v>4801214</v>
          </cell>
          <cell r="D2843" t="str">
            <v>愛知県</v>
          </cell>
          <cell r="E2843" t="str">
            <v>瀬戸市</v>
          </cell>
          <cell r="F2843" t="str">
            <v>上品野町</v>
          </cell>
          <cell r="G2843" t="str">
            <v>愛知県瀬戸市上品野町</v>
          </cell>
          <cell r="H2843" t="str">
            <v>尾張東</v>
          </cell>
        </row>
        <row r="2844">
          <cell r="C2844">
            <v>4890063</v>
          </cell>
          <cell r="D2844" t="str">
            <v>愛知県</v>
          </cell>
          <cell r="E2844" t="str">
            <v>瀬戸市</v>
          </cell>
          <cell r="F2844" t="str">
            <v>上陣屋町</v>
          </cell>
          <cell r="G2844" t="str">
            <v>愛知県瀬戸市上陣屋町</v>
          </cell>
          <cell r="H2844" t="str">
            <v>尾張東</v>
          </cell>
        </row>
        <row r="2845">
          <cell r="C2845">
            <v>4890892</v>
          </cell>
          <cell r="D2845" t="str">
            <v>愛知県</v>
          </cell>
          <cell r="E2845" t="str">
            <v>瀬戸市</v>
          </cell>
          <cell r="F2845" t="str">
            <v>上ノ切町</v>
          </cell>
          <cell r="G2845" t="str">
            <v>愛知県瀬戸市上ノ切町</v>
          </cell>
          <cell r="H2845" t="str">
            <v>尾張東</v>
          </cell>
        </row>
        <row r="2846">
          <cell r="C2846">
            <v>4801211</v>
          </cell>
          <cell r="D2846" t="str">
            <v>愛知県</v>
          </cell>
          <cell r="E2846" t="str">
            <v>瀬戸市</v>
          </cell>
          <cell r="F2846" t="str">
            <v>上半田川町</v>
          </cell>
          <cell r="G2846" t="str">
            <v>愛知県瀬戸市上半田川町</v>
          </cell>
          <cell r="H2846" t="str">
            <v>尾張東</v>
          </cell>
        </row>
        <row r="2847">
          <cell r="C2847">
            <v>4890061</v>
          </cell>
          <cell r="D2847" t="str">
            <v>愛知県</v>
          </cell>
          <cell r="E2847" t="str">
            <v>瀬戸市</v>
          </cell>
          <cell r="F2847" t="str">
            <v>上本町</v>
          </cell>
          <cell r="G2847" t="str">
            <v>愛知県瀬戸市上本町</v>
          </cell>
          <cell r="H2847" t="str">
            <v>尾張東</v>
          </cell>
        </row>
        <row r="2848">
          <cell r="C2848">
            <v>4890068</v>
          </cell>
          <cell r="D2848" t="str">
            <v>愛知県</v>
          </cell>
          <cell r="E2848" t="str">
            <v>瀬戸市</v>
          </cell>
          <cell r="F2848" t="str">
            <v>上松山町</v>
          </cell>
          <cell r="G2848" t="str">
            <v>愛知県瀬戸市上松山町</v>
          </cell>
          <cell r="H2848" t="str">
            <v>尾張東</v>
          </cell>
        </row>
        <row r="2849">
          <cell r="C2849">
            <v>4890062</v>
          </cell>
          <cell r="D2849" t="str">
            <v>愛知県</v>
          </cell>
          <cell r="E2849" t="str">
            <v>瀬戸市</v>
          </cell>
          <cell r="F2849" t="str">
            <v>上水野町</v>
          </cell>
          <cell r="G2849" t="str">
            <v>愛知県瀬戸市上水野町</v>
          </cell>
          <cell r="H2849" t="str">
            <v>尾張東</v>
          </cell>
        </row>
        <row r="2850">
          <cell r="C2850">
            <v>4890853</v>
          </cell>
          <cell r="D2850" t="str">
            <v>愛知県</v>
          </cell>
          <cell r="E2850" t="str">
            <v>瀬戸市</v>
          </cell>
          <cell r="F2850" t="str">
            <v>上山路町</v>
          </cell>
          <cell r="G2850" t="str">
            <v>愛知県瀬戸市上山路町</v>
          </cell>
          <cell r="H2850" t="str">
            <v>尾張東</v>
          </cell>
        </row>
        <row r="2851">
          <cell r="C2851">
            <v>4890894</v>
          </cell>
          <cell r="D2851" t="str">
            <v>愛知県</v>
          </cell>
          <cell r="E2851" t="str">
            <v>瀬戸市</v>
          </cell>
          <cell r="F2851" t="str">
            <v>川合町</v>
          </cell>
          <cell r="G2851" t="str">
            <v>愛知県瀬戸市川合町</v>
          </cell>
          <cell r="H2851" t="str">
            <v>尾張東</v>
          </cell>
        </row>
        <row r="2852">
          <cell r="C2852">
            <v>4890927</v>
          </cell>
          <cell r="D2852" t="str">
            <v>愛知県</v>
          </cell>
          <cell r="E2852" t="str">
            <v>瀬戸市</v>
          </cell>
          <cell r="F2852" t="str">
            <v>川北町</v>
          </cell>
          <cell r="G2852" t="str">
            <v>愛知県瀬戸市川北町</v>
          </cell>
          <cell r="H2852" t="str">
            <v>尾張東</v>
          </cell>
        </row>
        <row r="2853">
          <cell r="C2853">
            <v>4890926</v>
          </cell>
          <cell r="D2853" t="str">
            <v>愛知県</v>
          </cell>
          <cell r="E2853" t="str">
            <v>瀬戸市</v>
          </cell>
          <cell r="F2853" t="str">
            <v>川西町</v>
          </cell>
          <cell r="G2853" t="str">
            <v>愛知県瀬戸市川西町</v>
          </cell>
          <cell r="H2853" t="str">
            <v>尾張東</v>
          </cell>
        </row>
        <row r="2854">
          <cell r="C2854">
            <v>4890919</v>
          </cell>
          <cell r="D2854" t="str">
            <v>愛知県</v>
          </cell>
          <cell r="E2854" t="str">
            <v>瀬戸市</v>
          </cell>
          <cell r="F2854" t="str">
            <v>川端町</v>
          </cell>
          <cell r="G2854" t="str">
            <v>愛知県瀬戸市川端町</v>
          </cell>
          <cell r="H2854" t="str">
            <v>尾張東</v>
          </cell>
        </row>
        <row r="2855">
          <cell r="C2855">
            <v>4890001</v>
          </cell>
          <cell r="D2855" t="str">
            <v>愛知県</v>
          </cell>
          <cell r="E2855" t="str">
            <v>瀬戸市</v>
          </cell>
          <cell r="F2855" t="str">
            <v>川平町</v>
          </cell>
          <cell r="G2855" t="str">
            <v>愛知県瀬戸市川平町</v>
          </cell>
          <cell r="H2855" t="str">
            <v>尾張東</v>
          </cell>
        </row>
        <row r="2856">
          <cell r="C2856">
            <v>4890908</v>
          </cell>
          <cell r="D2856" t="str">
            <v>愛知県</v>
          </cell>
          <cell r="E2856" t="str">
            <v>瀬戸市</v>
          </cell>
          <cell r="F2856" t="str">
            <v>ききょう台</v>
          </cell>
          <cell r="G2856" t="str">
            <v>愛知県瀬戸市ききょう台</v>
          </cell>
          <cell r="H2856" t="str">
            <v>尾張東</v>
          </cell>
        </row>
        <row r="2857">
          <cell r="C2857">
            <v>4890915</v>
          </cell>
          <cell r="D2857" t="str">
            <v>愛知県</v>
          </cell>
          <cell r="E2857" t="str">
            <v>瀬戸市</v>
          </cell>
          <cell r="F2857" t="str">
            <v>北浦町</v>
          </cell>
          <cell r="G2857" t="str">
            <v>愛知県瀬戸市北浦町</v>
          </cell>
          <cell r="H2857" t="str">
            <v>尾張東</v>
          </cell>
        </row>
        <row r="2858">
          <cell r="C2858">
            <v>4801204</v>
          </cell>
          <cell r="D2858" t="str">
            <v>愛知県</v>
          </cell>
          <cell r="E2858" t="str">
            <v>瀬戸市</v>
          </cell>
          <cell r="F2858" t="str">
            <v>北丘町</v>
          </cell>
          <cell r="G2858" t="str">
            <v>愛知県瀬戸市北丘町</v>
          </cell>
          <cell r="H2858" t="str">
            <v>尾張東</v>
          </cell>
        </row>
        <row r="2859">
          <cell r="C2859">
            <v>4890014</v>
          </cell>
          <cell r="D2859" t="str">
            <v>愛知県</v>
          </cell>
          <cell r="E2859" t="str">
            <v>瀬戸市</v>
          </cell>
          <cell r="F2859" t="str">
            <v>北白坂町</v>
          </cell>
          <cell r="G2859" t="str">
            <v>愛知県瀬戸市北白坂町</v>
          </cell>
          <cell r="H2859" t="str">
            <v>尾張東</v>
          </cell>
        </row>
        <row r="2860">
          <cell r="C2860">
            <v>4890911</v>
          </cell>
          <cell r="D2860" t="str">
            <v>愛知県</v>
          </cell>
          <cell r="E2860" t="str">
            <v>瀬戸市</v>
          </cell>
          <cell r="F2860" t="str">
            <v>北松山町</v>
          </cell>
          <cell r="G2860" t="str">
            <v>愛知県瀬戸市北松山町</v>
          </cell>
          <cell r="H2860" t="str">
            <v>尾張東</v>
          </cell>
        </row>
        <row r="2861">
          <cell r="C2861">
            <v>4890910</v>
          </cell>
          <cell r="D2861" t="str">
            <v>愛知県</v>
          </cell>
          <cell r="E2861" t="str">
            <v>瀬戸市</v>
          </cell>
          <cell r="F2861" t="str">
            <v>北みずの坂</v>
          </cell>
          <cell r="G2861" t="str">
            <v>愛知県瀬戸市北みずの坂</v>
          </cell>
          <cell r="H2861" t="str">
            <v>尾張東</v>
          </cell>
        </row>
        <row r="2862">
          <cell r="C2862">
            <v>4890984</v>
          </cell>
          <cell r="D2862" t="str">
            <v>愛知県</v>
          </cell>
          <cell r="E2862" t="str">
            <v>瀬戸市</v>
          </cell>
          <cell r="F2862" t="str">
            <v>北山町</v>
          </cell>
          <cell r="G2862" t="str">
            <v>愛知県瀬戸市北山町</v>
          </cell>
          <cell r="H2862" t="str">
            <v>尾張東</v>
          </cell>
        </row>
        <row r="2863">
          <cell r="C2863">
            <v>4890918</v>
          </cell>
          <cell r="D2863" t="str">
            <v>愛知県</v>
          </cell>
          <cell r="E2863" t="str">
            <v>瀬戸市</v>
          </cell>
          <cell r="F2863" t="str">
            <v>北脇町</v>
          </cell>
          <cell r="G2863" t="str">
            <v>愛知県瀬戸市北脇町</v>
          </cell>
          <cell r="H2863" t="str">
            <v>尾張東</v>
          </cell>
        </row>
        <row r="2864">
          <cell r="C2864">
            <v>4890809</v>
          </cell>
          <cell r="D2864" t="str">
            <v>愛知県</v>
          </cell>
          <cell r="E2864" t="str">
            <v>瀬戸市</v>
          </cell>
          <cell r="F2864" t="str">
            <v>共栄通</v>
          </cell>
          <cell r="G2864" t="str">
            <v>愛知県瀬戸市共栄通</v>
          </cell>
          <cell r="H2864" t="str">
            <v>尾張東</v>
          </cell>
        </row>
        <row r="2865">
          <cell r="C2865">
            <v>4890804</v>
          </cell>
          <cell r="D2865" t="str">
            <v>愛知県</v>
          </cell>
          <cell r="E2865" t="str">
            <v>瀬戸市</v>
          </cell>
          <cell r="F2865" t="str">
            <v>京町</v>
          </cell>
          <cell r="G2865" t="str">
            <v>愛知県瀬戸市京町</v>
          </cell>
          <cell r="H2865" t="str">
            <v>尾張東</v>
          </cell>
        </row>
        <row r="2866">
          <cell r="C2866">
            <v>4890881</v>
          </cell>
          <cell r="D2866" t="str">
            <v>愛知県</v>
          </cell>
          <cell r="E2866" t="str">
            <v>瀬戸市</v>
          </cell>
          <cell r="F2866" t="str">
            <v>熊野町</v>
          </cell>
          <cell r="G2866" t="str">
            <v>愛知県瀬戸市熊野町</v>
          </cell>
          <cell r="H2866" t="str">
            <v>尾張東</v>
          </cell>
        </row>
        <row r="2867">
          <cell r="C2867">
            <v>4890813</v>
          </cell>
          <cell r="D2867" t="str">
            <v>愛知県</v>
          </cell>
          <cell r="E2867" t="str">
            <v>瀬戸市</v>
          </cell>
          <cell r="F2867" t="str">
            <v>蔵所町</v>
          </cell>
          <cell r="G2867" t="str">
            <v>愛知県瀬戸市蔵所町</v>
          </cell>
          <cell r="H2867" t="str">
            <v>尾張東</v>
          </cell>
        </row>
        <row r="2868">
          <cell r="C2868">
            <v>4890031</v>
          </cell>
          <cell r="D2868" t="str">
            <v>愛知県</v>
          </cell>
          <cell r="E2868" t="str">
            <v>瀬戸市</v>
          </cell>
          <cell r="F2868" t="str">
            <v>五位塚町</v>
          </cell>
          <cell r="G2868" t="str">
            <v>愛知県瀬戸市五位塚町</v>
          </cell>
          <cell r="H2868" t="str">
            <v>尾張東</v>
          </cell>
        </row>
        <row r="2869">
          <cell r="C2869">
            <v>4890917</v>
          </cell>
          <cell r="D2869" t="str">
            <v>愛知県</v>
          </cell>
          <cell r="E2869" t="str">
            <v>瀬戸市</v>
          </cell>
          <cell r="F2869" t="str">
            <v>效範町</v>
          </cell>
          <cell r="G2869" t="str">
            <v>愛知県瀬戸市效範町</v>
          </cell>
          <cell r="H2869" t="str">
            <v>尾張東</v>
          </cell>
        </row>
        <row r="2870">
          <cell r="C2870">
            <v>4890978</v>
          </cell>
          <cell r="D2870" t="str">
            <v>愛知県</v>
          </cell>
          <cell r="E2870" t="str">
            <v>瀬戸市</v>
          </cell>
          <cell r="F2870" t="str">
            <v>小坂町</v>
          </cell>
          <cell r="G2870" t="str">
            <v>愛知県瀬戸市小坂町</v>
          </cell>
          <cell r="H2870" t="str">
            <v>尾張東</v>
          </cell>
        </row>
        <row r="2871">
          <cell r="C2871">
            <v>4890032</v>
          </cell>
          <cell r="D2871" t="str">
            <v>愛知県</v>
          </cell>
          <cell r="E2871" t="str">
            <v>瀬戸市</v>
          </cell>
          <cell r="F2871" t="str">
            <v>古瀬戸町</v>
          </cell>
          <cell r="G2871" t="str">
            <v>愛知県瀬戸市古瀬戸町</v>
          </cell>
          <cell r="H2871" t="str">
            <v>尾張東</v>
          </cell>
        </row>
        <row r="2872">
          <cell r="C2872">
            <v>4890842</v>
          </cell>
          <cell r="D2872" t="str">
            <v>愛知県</v>
          </cell>
          <cell r="E2872" t="str">
            <v>瀬戸市</v>
          </cell>
          <cell r="F2872" t="str">
            <v>小空町</v>
          </cell>
          <cell r="G2872" t="str">
            <v>愛知県瀬戸市小空町</v>
          </cell>
          <cell r="H2872" t="str">
            <v>尾張東</v>
          </cell>
        </row>
        <row r="2873">
          <cell r="C2873">
            <v>4890879</v>
          </cell>
          <cell r="D2873" t="str">
            <v>愛知県</v>
          </cell>
          <cell r="E2873" t="str">
            <v>瀬戸市</v>
          </cell>
          <cell r="F2873" t="str">
            <v>瘤木町</v>
          </cell>
          <cell r="G2873" t="str">
            <v>愛知県瀬戸市瘤木町</v>
          </cell>
          <cell r="H2873" t="str">
            <v>尾張東</v>
          </cell>
        </row>
        <row r="2874">
          <cell r="C2874">
            <v>4890974</v>
          </cell>
          <cell r="D2874" t="str">
            <v>愛知県</v>
          </cell>
          <cell r="E2874" t="str">
            <v>瀬戸市</v>
          </cell>
          <cell r="F2874" t="str">
            <v>駒前町</v>
          </cell>
          <cell r="G2874" t="str">
            <v>愛知県瀬戸市駒前町</v>
          </cell>
          <cell r="H2874" t="str">
            <v>尾張東</v>
          </cell>
        </row>
        <row r="2875">
          <cell r="C2875">
            <v>4890035</v>
          </cell>
          <cell r="D2875" t="str">
            <v>愛知県</v>
          </cell>
          <cell r="E2875" t="str">
            <v>瀬戸市</v>
          </cell>
          <cell r="F2875" t="str">
            <v>紺屋田町</v>
          </cell>
          <cell r="G2875" t="str">
            <v>愛知県瀬戸市紺屋田町</v>
          </cell>
          <cell r="H2875" t="str">
            <v>尾張東</v>
          </cell>
        </row>
        <row r="2876">
          <cell r="C2876">
            <v>4890818</v>
          </cell>
          <cell r="D2876" t="str">
            <v>愛知県</v>
          </cell>
          <cell r="E2876" t="str">
            <v>瀬戸市</v>
          </cell>
          <cell r="F2876" t="str">
            <v>幸町</v>
          </cell>
          <cell r="G2876" t="str">
            <v>愛知県瀬戸市幸町</v>
          </cell>
          <cell r="H2876" t="str">
            <v>尾張東</v>
          </cell>
        </row>
        <row r="2877">
          <cell r="C2877">
            <v>4890977</v>
          </cell>
          <cell r="D2877" t="str">
            <v>愛知県</v>
          </cell>
          <cell r="E2877" t="str">
            <v>瀬戸市</v>
          </cell>
          <cell r="F2877" t="str">
            <v>坂上町</v>
          </cell>
          <cell r="G2877" t="str">
            <v>愛知県瀬戸市坂上町</v>
          </cell>
          <cell r="H2877" t="str">
            <v>尾張東</v>
          </cell>
        </row>
        <row r="2878">
          <cell r="C2878">
            <v>4890044</v>
          </cell>
          <cell r="D2878" t="str">
            <v>愛知県</v>
          </cell>
          <cell r="E2878" t="str">
            <v>瀬戸市</v>
          </cell>
          <cell r="F2878" t="str">
            <v>栄町</v>
          </cell>
          <cell r="G2878" t="str">
            <v>愛知県瀬戸市栄町</v>
          </cell>
          <cell r="H2878" t="str">
            <v>尾張東</v>
          </cell>
        </row>
        <row r="2879">
          <cell r="C2879">
            <v>4890982</v>
          </cell>
          <cell r="D2879" t="str">
            <v>愛知県</v>
          </cell>
          <cell r="E2879" t="str">
            <v>瀬戸市</v>
          </cell>
          <cell r="F2879" t="str">
            <v>さつき台</v>
          </cell>
          <cell r="G2879" t="str">
            <v>愛知県瀬戸市さつき台</v>
          </cell>
          <cell r="H2879" t="str">
            <v>尾張東</v>
          </cell>
        </row>
        <row r="2880">
          <cell r="C2880">
            <v>4890899</v>
          </cell>
          <cell r="D2880" t="str">
            <v>愛知県</v>
          </cell>
          <cell r="E2880" t="str">
            <v>瀬戸市</v>
          </cell>
          <cell r="F2880" t="str">
            <v>塩草が丘</v>
          </cell>
          <cell r="G2880" t="str">
            <v>愛知県瀬戸市塩草が丘</v>
          </cell>
          <cell r="H2880" t="str">
            <v>尾張東</v>
          </cell>
        </row>
        <row r="2881">
          <cell r="C2881">
            <v>4890895</v>
          </cell>
          <cell r="D2881" t="str">
            <v>愛知県</v>
          </cell>
          <cell r="E2881" t="str">
            <v>瀬戸市</v>
          </cell>
          <cell r="F2881" t="str">
            <v>塩草町</v>
          </cell>
          <cell r="G2881" t="str">
            <v>愛知県瀬戸市塩草町</v>
          </cell>
          <cell r="H2881" t="str">
            <v>尾張東</v>
          </cell>
        </row>
        <row r="2882">
          <cell r="C2882">
            <v>4890901</v>
          </cell>
          <cell r="D2882" t="str">
            <v>愛知県</v>
          </cell>
          <cell r="E2882" t="str">
            <v>瀬戸市</v>
          </cell>
          <cell r="F2882" t="str">
            <v>十軒町</v>
          </cell>
          <cell r="G2882" t="str">
            <v>愛知県瀬戸市十軒町</v>
          </cell>
          <cell r="H2882" t="str">
            <v>尾張東</v>
          </cell>
        </row>
        <row r="2883">
          <cell r="C2883">
            <v>4801207</v>
          </cell>
          <cell r="D2883" t="str">
            <v>愛知県</v>
          </cell>
          <cell r="E2883" t="str">
            <v>瀬戸市</v>
          </cell>
          <cell r="F2883" t="str">
            <v>品野町</v>
          </cell>
          <cell r="G2883" t="str">
            <v>愛知県瀬戸市品野町</v>
          </cell>
          <cell r="H2883" t="str">
            <v>尾張東</v>
          </cell>
        </row>
        <row r="2884">
          <cell r="C2884">
            <v>4890051</v>
          </cell>
          <cell r="D2884" t="str">
            <v>愛知県</v>
          </cell>
          <cell r="E2884" t="str">
            <v>瀬戸市</v>
          </cell>
          <cell r="F2884" t="str">
            <v>下陣屋町</v>
          </cell>
          <cell r="G2884" t="str">
            <v>愛知県瀬戸市下陣屋町</v>
          </cell>
          <cell r="H2884" t="str">
            <v>尾張東</v>
          </cell>
        </row>
        <row r="2885">
          <cell r="C2885">
            <v>4801202</v>
          </cell>
          <cell r="D2885" t="str">
            <v>愛知県</v>
          </cell>
          <cell r="E2885" t="str">
            <v>瀬戸市</v>
          </cell>
          <cell r="F2885" t="str">
            <v>下半田川町</v>
          </cell>
          <cell r="G2885" t="str">
            <v>愛知県瀬戸市下半田川町</v>
          </cell>
          <cell r="H2885" t="str">
            <v>尾張東</v>
          </cell>
        </row>
        <row r="2886">
          <cell r="C2886">
            <v>4801201</v>
          </cell>
          <cell r="D2886" t="str">
            <v>愛知県</v>
          </cell>
          <cell r="E2886" t="str">
            <v>瀬戸市</v>
          </cell>
          <cell r="F2886" t="str">
            <v>定光寺町</v>
          </cell>
          <cell r="G2886" t="str">
            <v>愛知県瀬戸市定光寺町</v>
          </cell>
          <cell r="H2886" t="str">
            <v>尾張東</v>
          </cell>
        </row>
        <row r="2887">
          <cell r="C2887">
            <v>4801213</v>
          </cell>
          <cell r="D2887" t="str">
            <v>愛知県</v>
          </cell>
          <cell r="E2887" t="str">
            <v>瀬戸市</v>
          </cell>
          <cell r="F2887" t="str">
            <v>白岩町</v>
          </cell>
          <cell r="G2887" t="str">
            <v>愛知県瀬戸市白岩町</v>
          </cell>
          <cell r="H2887" t="str">
            <v>尾張東</v>
          </cell>
        </row>
        <row r="2888">
          <cell r="C2888">
            <v>4890017</v>
          </cell>
          <cell r="D2888" t="str">
            <v>愛知県</v>
          </cell>
          <cell r="E2888" t="str">
            <v>瀬戸市</v>
          </cell>
          <cell r="F2888" t="str">
            <v>白坂町</v>
          </cell>
          <cell r="G2888" t="str">
            <v>愛知県瀬戸市白坂町</v>
          </cell>
          <cell r="H2888" t="str">
            <v>尾張東</v>
          </cell>
        </row>
        <row r="2889">
          <cell r="C2889">
            <v>4890924</v>
          </cell>
          <cell r="D2889" t="str">
            <v>愛知県</v>
          </cell>
          <cell r="E2889" t="str">
            <v>瀬戸市</v>
          </cell>
          <cell r="F2889" t="str">
            <v>城ケ根町</v>
          </cell>
          <cell r="G2889" t="str">
            <v>愛知県瀬戸市城ケ根町</v>
          </cell>
          <cell r="H2889" t="str">
            <v>尾張東</v>
          </cell>
        </row>
        <row r="2890">
          <cell r="C2890">
            <v>4890923</v>
          </cell>
          <cell r="D2890" t="str">
            <v>愛知県</v>
          </cell>
          <cell r="E2890" t="str">
            <v>瀬戸市</v>
          </cell>
          <cell r="F2890" t="str">
            <v>城屋敷町</v>
          </cell>
          <cell r="G2890" t="str">
            <v>愛知県瀬戸市城屋敷町</v>
          </cell>
          <cell r="H2890" t="str">
            <v>尾張東</v>
          </cell>
        </row>
        <row r="2891">
          <cell r="C2891">
            <v>4890873</v>
          </cell>
          <cell r="D2891" t="str">
            <v>愛知県</v>
          </cell>
          <cell r="E2891" t="str">
            <v>瀬戸市</v>
          </cell>
          <cell r="F2891" t="str">
            <v>新郷町</v>
          </cell>
          <cell r="G2891" t="str">
            <v>愛知県瀬戸市新郷町</v>
          </cell>
          <cell r="H2891" t="str">
            <v>尾張東</v>
          </cell>
        </row>
        <row r="2892">
          <cell r="C2892">
            <v>4890949</v>
          </cell>
          <cell r="D2892" t="str">
            <v>愛知県</v>
          </cell>
          <cell r="E2892" t="str">
            <v>瀬戸市</v>
          </cell>
          <cell r="F2892" t="str">
            <v>新田町</v>
          </cell>
          <cell r="G2892" t="str">
            <v>愛知県瀬戸市新田町</v>
          </cell>
          <cell r="H2892" t="str">
            <v>尾張東</v>
          </cell>
        </row>
        <row r="2893">
          <cell r="C2893">
            <v>4890058</v>
          </cell>
          <cell r="D2893" t="str">
            <v>愛知県</v>
          </cell>
          <cell r="E2893" t="str">
            <v>瀬戸市</v>
          </cell>
          <cell r="F2893" t="str">
            <v>進陶町</v>
          </cell>
          <cell r="G2893" t="str">
            <v>愛知県瀬戸市進陶町</v>
          </cell>
          <cell r="H2893" t="str">
            <v>尾張東</v>
          </cell>
        </row>
        <row r="2894">
          <cell r="C2894">
            <v>4890075</v>
          </cell>
          <cell r="D2894" t="str">
            <v>愛知県</v>
          </cell>
          <cell r="E2894" t="str">
            <v>瀬戸市</v>
          </cell>
          <cell r="F2894" t="str">
            <v>新道町</v>
          </cell>
          <cell r="G2894" t="str">
            <v>愛知県瀬戸市新道町</v>
          </cell>
          <cell r="H2894" t="str">
            <v>尾張東</v>
          </cell>
        </row>
        <row r="2895">
          <cell r="C2895">
            <v>4890849</v>
          </cell>
          <cell r="D2895" t="str">
            <v>愛知県</v>
          </cell>
          <cell r="E2895" t="str">
            <v>瀬戸市</v>
          </cell>
          <cell r="F2895" t="str">
            <v>新明町</v>
          </cell>
          <cell r="G2895" t="str">
            <v>愛知県瀬戸市新明町</v>
          </cell>
          <cell r="H2895" t="str">
            <v>尾張東</v>
          </cell>
        </row>
        <row r="2896">
          <cell r="C2896">
            <v>4890913</v>
          </cell>
          <cell r="D2896" t="str">
            <v>愛知県</v>
          </cell>
          <cell r="E2896" t="str">
            <v>瀬戸市</v>
          </cell>
          <cell r="F2896" t="str">
            <v>水南町</v>
          </cell>
          <cell r="G2896" t="str">
            <v>愛知県瀬戸市水南町</v>
          </cell>
          <cell r="H2896" t="str">
            <v>尾張東</v>
          </cell>
        </row>
        <row r="2897">
          <cell r="C2897">
            <v>4890009</v>
          </cell>
          <cell r="D2897" t="str">
            <v>愛知県</v>
          </cell>
          <cell r="E2897" t="str">
            <v>瀬戸市</v>
          </cell>
          <cell r="F2897" t="str">
            <v>水北町</v>
          </cell>
          <cell r="G2897" t="str">
            <v>愛知県瀬戸市水北町</v>
          </cell>
          <cell r="H2897" t="str">
            <v>尾張東</v>
          </cell>
        </row>
        <row r="2898">
          <cell r="C2898">
            <v>4890814</v>
          </cell>
          <cell r="D2898" t="str">
            <v>愛知県</v>
          </cell>
          <cell r="E2898" t="str">
            <v>瀬戸市</v>
          </cell>
          <cell r="F2898" t="str">
            <v>末広町</v>
          </cell>
          <cell r="G2898" t="str">
            <v>愛知県瀬戸市末広町</v>
          </cell>
          <cell r="H2898" t="str">
            <v>尾張東</v>
          </cell>
        </row>
        <row r="2899">
          <cell r="C2899">
            <v>4890822</v>
          </cell>
          <cell r="D2899" t="str">
            <v>愛知県</v>
          </cell>
          <cell r="E2899" t="str">
            <v>瀬戸市</v>
          </cell>
          <cell r="F2899" t="str">
            <v>杉塚町</v>
          </cell>
          <cell r="G2899" t="str">
            <v>愛知県瀬戸市杉塚町</v>
          </cell>
          <cell r="H2899" t="str">
            <v>尾張東</v>
          </cell>
        </row>
        <row r="2900">
          <cell r="C2900">
            <v>4890033</v>
          </cell>
          <cell r="D2900" t="str">
            <v>愛知県</v>
          </cell>
          <cell r="E2900" t="str">
            <v>瀬戸市</v>
          </cell>
          <cell r="F2900" t="str">
            <v>須原町</v>
          </cell>
          <cell r="G2900" t="str">
            <v>愛知県瀬戸市須原町</v>
          </cell>
          <cell r="H2900" t="str">
            <v>尾張東</v>
          </cell>
        </row>
        <row r="2901">
          <cell r="C2901">
            <v>4890904</v>
          </cell>
          <cell r="D2901" t="str">
            <v>愛知県</v>
          </cell>
          <cell r="E2901" t="str">
            <v>瀬戸市</v>
          </cell>
          <cell r="F2901" t="str">
            <v>すみれ台</v>
          </cell>
          <cell r="G2901" t="str">
            <v>愛知県瀬戸市すみれ台</v>
          </cell>
          <cell r="H2901" t="str">
            <v>尾張東</v>
          </cell>
        </row>
        <row r="2902">
          <cell r="C2902">
            <v>4890863</v>
          </cell>
          <cell r="D2902" t="str">
            <v>愛知県</v>
          </cell>
          <cell r="E2902" t="str">
            <v>瀬戸市</v>
          </cell>
          <cell r="F2902" t="str">
            <v>せいれい町</v>
          </cell>
          <cell r="G2902" t="str">
            <v>愛知県瀬戸市せいれい町</v>
          </cell>
          <cell r="H2902" t="str">
            <v>尾張東</v>
          </cell>
        </row>
        <row r="2903">
          <cell r="C2903">
            <v>4890041</v>
          </cell>
          <cell r="D2903" t="str">
            <v>愛知県</v>
          </cell>
          <cell r="E2903" t="str">
            <v>瀬戸市</v>
          </cell>
          <cell r="F2903" t="str">
            <v>背戸側町</v>
          </cell>
          <cell r="G2903" t="str">
            <v>愛知県瀬戸市背戸側町</v>
          </cell>
          <cell r="H2903" t="str">
            <v>尾張東</v>
          </cell>
        </row>
        <row r="2904">
          <cell r="C2904">
            <v>4890941</v>
          </cell>
          <cell r="D2904" t="str">
            <v>愛知県</v>
          </cell>
          <cell r="E2904" t="str">
            <v>瀬戸市</v>
          </cell>
          <cell r="F2904" t="str">
            <v>瀬戸口町</v>
          </cell>
          <cell r="G2904" t="str">
            <v>愛知県瀬戸市瀬戸口町</v>
          </cell>
          <cell r="H2904" t="str">
            <v>尾張東</v>
          </cell>
        </row>
        <row r="2905">
          <cell r="C2905">
            <v>4890843</v>
          </cell>
          <cell r="D2905" t="str">
            <v>愛知県</v>
          </cell>
          <cell r="E2905" t="str">
            <v>瀬戸市</v>
          </cell>
          <cell r="F2905" t="str">
            <v>惣作町</v>
          </cell>
          <cell r="G2905" t="str">
            <v>愛知県瀬戸市惣作町</v>
          </cell>
          <cell r="H2905" t="str">
            <v>尾張東</v>
          </cell>
        </row>
        <row r="2906">
          <cell r="C2906">
            <v>4890008</v>
          </cell>
          <cell r="D2906" t="str">
            <v>愛知県</v>
          </cell>
          <cell r="E2906" t="str">
            <v>瀬戸市</v>
          </cell>
          <cell r="F2906" t="str">
            <v>曽野町</v>
          </cell>
          <cell r="G2906" t="str">
            <v>愛知県瀬戸市曽野町</v>
          </cell>
          <cell r="H2906" t="str">
            <v>尾張東</v>
          </cell>
        </row>
        <row r="2907">
          <cell r="C2907">
            <v>4890825</v>
          </cell>
          <cell r="D2907" t="str">
            <v>愛知県</v>
          </cell>
          <cell r="E2907" t="str">
            <v>瀬戸市</v>
          </cell>
          <cell r="F2907" t="str">
            <v>祖母懐町</v>
          </cell>
          <cell r="G2907" t="str">
            <v>愛知県瀬戸市祖母懐町</v>
          </cell>
          <cell r="H2907" t="str">
            <v>尾張東</v>
          </cell>
        </row>
        <row r="2908">
          <cell r="C2908">
            <v>4890846</v>
          </cell>
          <cell r="D2908" t="str">
            <v>愛知県</v>
          </cell>
          <cell r="E2908" t="str">
            <v>瀬戸市</v>
          </cell>
          <cell r="F2908" t="str">
            <v>太子町</v>
          </cell>
          <cell r="G2908" t="str">
            <v>愛知県瀬戸市太子町</v>
          </cell>
          <cell r="H2908" t="str">
            <v>尾張東</v>
          </cell>
        </row>
        <row r="2909">
          <cell r="C2909">
            <v>4890954</v>
          </cell>
          <cell r="D2909" t="str">
            <v>愛知県</v>
          </cell>
          <cell r="E2909" t="str">
            <v>瀬戸市</v>
          </cell>
          <cell r="F2909" t="str">
            <v>台六町</v>
          </cell>
          <cell r="G2909" t="str">
            <v>愛知県瀬戸市台六町</v>
          </cell>
          <cell r="H2909" t="str">
            <v>尾張東</v>
          </cell>
        </row>
        <row r="2910">
          <cell r="C2910">
            <v>4890931</v>
          </cell>
          <cell r="D2910" t="str">
            <v>愛知県</v>
          </cell>
          <cell r="E2910" t="str">
            <v>瀬戸市</v>
          </cell>
          <cell r="F2910" t="str">
            <v>高根町</v>
          </cell>
          <cell r="G2910" t="str">
            <v>愛知県瀬戸市高根町</v>
          </cell>
          <cell r="H2910" t="str">
            <v>尾張東</v>
          </cell>
        </row>
        <row r="2911">
          <cell r="C2911">
            <v>4890896</v>
          </cell>
          <cell r="D2911" t="str">
            <v>愛知県</v>
          </cell>
          <cell r="E2911" t="str">
            <v>瀬戸市</v>
          </cell>
          <cell r="F2911" t="str">
            <v>宝ケ丘町</v>
          </cell>
          <cell r="G2911" t="str">
            <v>愛知県瀬戸市宝ケ丘町</v>
          </cell>
          <cell r="H2911" t="str">
            <v>尾張東</v>
          </cell>
        </row>
        <row r="2912">
          <cell r="C2912">
            <v>4890055</v>
          </cell>
          <cell r="D2912" t="str">
            <v>愛知県</v>
          </cell>
          <cell r="E2912" t="str">
            <v>瀬戸市</v>
          </cell>
          <cell r="F2912" t="str">
            <v>滝之湯町</v>
          </cell>
          <cell r="G2912" t="str">
            <v>愛知県瀬戸市滝之湯町</v>
          </cell>
          <cell r="H2912" t="str">
            <v>尾張東</v>
          </cell>
        </row>
        <row r="2913">
          <cell r="C2913">
            <v>4890025</v>
          </cell>
          <cell r="D2913" t="str">
            <v>愛知県</v>
          </cell>
          <cell r="E2913" t="str">
            <v>瀬戸市</v>
          </cell>
          <cell r="F2913" t="str">
            <v>凧山町</v>
          </cell>
          <cell r="G2913" t="str">
            <v>愛知県瀬戸市凧山町</v>
          </cell>
          <cell r="H2913" t="str">
            <v>尾張東</v>
          </cell>
        </row>
        <row r="2914">
          <cell r="C2914">
            <v>4890961</v>
          </cell>
          <cell r="D2914" t="str">
            <v>愛知県</v>
          </cell>
          <cell r="E2914" t="str">
            <v>瀬戸市</v>
          </cell>
          <cell r="F2914" t="str">
            <v>田中町</v>
          </cell>
          <cell r="G2914" t="str">
            <v>愛知県瀬戸市田中町</v>
          </cell>
          <cell r="H2914" t="str">
            <v>尾張東</v>
          </cell>
        </row>
        <row r="2915">
          <cell r="C2915">
            <v>4890921</v>
          </cell>
          <cell r="D2915" t="str">
            <v>愛知県</v>
          </cell>
          <cell r="E2915" t="str">
            <v>瀬戸市</v>
          </cell>
          <cell r="F2915" t="str">
            <v>田端町</v>
          </cell>
          <cell r="G2915" t="str">
            <v>愛知県瀬戸市田端町</v>
          </cell>
          <cell r="H2915" t="str">
            <v>尾張東</v>
          </cell>
        </row>
        <row r="2916">
          <cell r="C2916">
            <v>4890838</v>
          </cell>
          <cell r="D2916" t="str">
            <v>愛知県</v>
          </cell>
          <cell r="E2916" t="str">
            <v>瀬戸市</v>
          </cell>
          <cell r="F2916" t="str">
            <v>寺本町</v>
          </cell>
          <cell r="G2916" t="str">
            <v>愛知県瀬戸市寺本町</v>
          </cell>
          <cell r="H2916" t="str">
            <v>尾張東</v>
          </cell>
        </row>
        <row r="2917">
          <cell r="C2917">
            <v>4890891</v>
          </cell>
          <cell r="D2917" t="str">
            <v>愛知県</v>
          </cell>
          <cell r="E2917" t="str">
            <v>瀬戸市</v>
          </cell>
          <cell r="F2917" t="str">
            <v>陶栄町</v>
          </cell>
          <cell r="G2917" t="str">
            <v>愛知県瀬戸市陶栄町</v>
          </cell>
          <cell r="H2917" t="str">
            <v>尾張東</v>
          </cell>
        </row>
        <row r="2918">
          <cell r="C2918">
            <v>4890805</v>
          </cell>
          <cell r="D2918" t="str">
            <v>愛知県</v>
          </cell>
          <cell r="E2918" t="str">
            <v>瀬戸市</v>
          </cell>
          <cell r="F2918" t="str">
            <v>陶原町</v>
          </cell>
          <cell r="G2918" t="str">
            <v>愛知県瀬戸市陶原町</v>
          </cell>
          <cell r="H2918" t="str">
            <v>尾張東</v>
          </cell>
        </row>
        <row r="2919">
          <cell r="C2919">
            <v>4890823</v>
          </cell>
          <cell r="D2919" t="str">
            <v>愛知県</v>
          </cell>
          <cell r="E2919" t="str">
            <v>瀬戸市</v>
          </cell>
          <cell r="F2919" t="str">
            <v>東郷町</v>
          </cell>
          <cell r="G2919" t="str">
            <v>愛知県瀬戸市東郷町</v>
          </cell>
          <cell r="H2919" t="str">
            <v>尾張東</v>
          </cell>
        </row>
        <row r="2920">
          <cell r="C2920">
            <v>4890831</v>
          </cell>
          <cell r="D2920" t="str">
            <v>愛知県</v>
          </cell>
          <cell r="E2920" t="str">
            <v>瀬戸市</v>
          </cell>
          <cell r="F2920" t="str">
            <v>藤四郎町</v>
          </cell>
          <cell r="G2920" t="str">
            <v>愛知県瀬戸市藤四郎町</v>
          </cell>
          <cell r="H2920" t="str">
            <v>尾張東</v>
          </cell>
        </row>
        <row r="2921">
          <cell r="C2921">
            <v>4890827</v>
          </cell>
          <cell r="D2921" t="str">
            <v>愛知県</v>
          </cell>
          <cell r="E2921" t="str">
            <v>瀬戸市</v>
          </cell>
          <cell r="F2921" t="str">
            <v>陶生町</v>
          </cell>
          <cell r="G2921" t="str">
            <v>愛知県瀬戸市陶生町</v>
          </cell>
          <cell r="H2921" t="str">
            <v>尾張東</v>
          </cell>
        </row>
        <row r="2922">
          <cell r="C2922">
            <v>4890054</v>
          </cell>
          <cell r="D2922" t="str">
            <v>愛知県</v>
          </cell>
          <cell r="E2922" t="str">
            <v>瀬戸市</v>
          </cell>
          <cell r="F2922" t="str">
            <v>道泉町</v>
          </cell>
          <cell r="G2922" t="str">
            <v>愛知県瀬戸市道泉町</v>
          </cell>
          <cell r="H2922" t="str">
            <v>尾張東</v>
          </cell>
        </row>
        <row r="2923">
          <cell r="C2923">
            <v>4890045</v>
          </cell>
          <cell r="D2923" t="str">
            <v>愛知県</v>
          </cell>
          <cell r="E2923" t="str">
            <v>瀬戸市</v>
          </cell>
          <cell r="F2923" t="str">
            <v>陶本町</v>
          </cell>
          <cell r="G2923" t="str">
            <v>愛知県瀬戸市陶本町</v>
          </cell>
          <cell r="H2923" t="str">
            <v>尾張東</v>
          </cell>
        </row>
        <row r="2924">
          <cell r="C2924">
            <v>4890026</v>
          </cell>
          <cell r="D2924" t="str">
            <v>愛知県</v>
          </cell>
          <cell r="E2924" t="str">
            <v>瀬戸市</v>
          </cell>
          <cell r="F2924" t="str">
            <v>東明町</v>
          </cell>
          <cell r="G2924" t="str">
            <v>愛知県瀬戸市東明町</v>
          </cell>
          <cell r="H2924" t="str">
            <v>尾張東</v>
          </cell>
        </row>
        <row r="2925">
          <cell r="C2925">
            <v>4801216</v>
          </cell>
          <cell r="D2925" t="str">
            <v>愛知県</v>
          </cell>
          <cell r="E2925" t="str">
            <v>瀬戸市</v>
          </cell>
          <cell r="F2925" t="str">
            <v>鳥原町</v>
          </cell>
          <cell r="G2925" t="str">
            <v>愛知県瀬戸市鳥原町</v>
          </cell>
          <cell r="H2925" t="str">
            <v>尾張東</v>
          </cell>
        </row>
        <row r="2926">
          <cell r="C2926">
            <v>4890983</v>
          </cell>
          <cell r="D2926" t="str">
            <v>愛知県</v>
          </cell>
          <cell r="E2926" t="str">
            <v>瀬戸市</v>
          </cell>
          <cell r="F2926" t="str">
            <v>苗場町</v>
          </cell>
          <cell r="G2926" t="str">
            <v>愛知県瀬戸市苗場町</v>
          </cell>
          <cell r="H2926" t="str">
            <v>尾張東</v>
          </cell>
        </row>
        <row r="2927">
          <cell r="C2927">
            <v>4890042</v>
          </cell>
          <cell r="D2927" t="str">
            <v>愛知県</v>
          </cell>
          <cell r="E2927" t="str">
            <v>瀬戸市</v>
          </cell>
          <cell r="F2927" t="str">
            <v>仲切町</v>
          </cell>
          <cell r="G2927" t="str">
            <v>愛知県瀬戸市仲切町</v>
          </cell>
          <cell r="H2927" t="str">
            <v>尾張東</v>
          </cell>
        </row>
        <row r="2928">
          <cell r="C2928">
            <v>4890824</v>
          </cell>
          <cell r="D2928" t="str">
            <v>愛知県</v>
          </cell>
          <cell r="E2928" t="str">
            <v>瀬戸市</v>
          </cell>
          <cell r="F2928" t="str">
            <v>仲郷町</v>
          </cell>
          <cell r="G2928" t="str">
            <v>愛知県瀬戸市仲郷町</v>
          </cell>
          <cell r="H2928" t="str">
            <v>尾張東</v>
          </cell>
        </row>
        <row r="2929">
          <cell r="C2929">
            <v>4801218</v>
          </cell>
          <cell r="D2929" t="str">
            <v>愛知県</v>
          </cell>
          <cell r="E2929" t="str">
            <v>瀬戸市</v>
          </cell>
          <cell r="F2929" t="str">
            <v>中品野町</v>
          </cell>
          <cell r="G2929" t="str">
            <v>愛知県瀬戸市中品野町</v>
          </cell>
          <cell r="H2929" t="str">
            <v>尾張東</v>
          </cell>
        </row>
        <row r="2930">
          <cell r="C2930">
            <v>4890013</v>
          </cell>
          <cell r="D2930" t="str">
            <v>愛知県</v>
          </cell>
          <cell r="E2930" t="str">
            <v>瀬戸市</v>
          </cell>
          <cell r="F2930" t="str">
            <v>中白坂町</v>
          </cell>
          <cell r="G2930" t="str">
            <v>愛知県瀬戸市中白坂町</v>
          </cell>
          <cell r="H2930" t="str">
            <v>尾張東</v>
          </cell>
        </row>
        <row r="2931">
          <cell r="C2931">
            <v>4890029</v>
          </cell>
          <cell r="D2931" t="str">
            <v>愛知県</v>
          </cell>
          <cell r="E2931" t="str">
            <v>瀬戸市</v>
          </cell>
          <cell r="F2931" t="str">
            <v>中畑町</v>
          </cell>
          <cell r="G2931" t="str">
            <v>愛知県瀬戸市中畑町</v>
          </cell>
          <cell r="H2931" t="str">
            <v>尾張東</v>
          </cell>
        </row>
        <row r="2932">
          <cell r="C2932">
            <v>4890833</v>
          </cell>
          <cell r="D2932" t="str">
            <v>愛知県</v>
          </cell>
          <cell r="E2932" t="str">
            <v>瀬戸市</v>
          </cell>
          <cell r="F2932" t="str">
            <v>仲洞町</v>
          </cell>
          <cell r="G2932" t="str">
            <v>愛知県瀬戸市仲洞町</v>
          </cell>
          <cell r="H2932" t="str">
            <v>尾張東</v>
          </cell>
        </row>
        <row r="2933">
          <cell r="C2933">
            <v>4890005</v>
          </cell>
          <cell r="D2933" t="str">
            <v>愛知県</v>
          </cell>
          <cell r="E2933" t="str">
            <v>瀬戸市</v>
          </cell>
          <cell r="F2933" t="str">
            <v>中水野町</v>
          </cell>
          <cell r="G2933" t="str">
            <v>愛知県瀬戸市中水野町</v>
          </cell>
          <cell r="H2933" t="str">
            <v>尾張東</v>
          </cell>
        </row>
        <row r="2934">
          <cell r="C2934">
            <v>4890835</v>
          </cell>
          <cell r="D2934" t="str">
            <v>愛知県</v>
          </cell>
          <cell r="E2934" t="str">
            <v>瀬戸市</v>
          </cell>
          <cell r="F2934" t="str">
            <v>中山町</v>
          </cell>
          <cell r="G2934" t="str">
            <v>愛知県瀬戸市中山町</v>
          </cell>
          <cell r="H2934" t="str">
            <v>尾張東</v>
          </cell>
        </row>
        <row r="2935">
          <cell r="C2935">
            <v>4890884</v>
          </cell>
          <cell r="D2935" t="str">
            <v>愛知県</v>
          </cell>
          <cell r="E2935" t="str">
            <v>瀬戸市</v>
          </cell>
          <cell r="F2935" t="str">
            <v>西茨町</v>
          </cell>
          <cell r="G2935" t="str">
            <v>愛知県瀬戸市西茨町</v>
          </cell>
          <cell r="H2935" t="str">
            <v>尾張東</v>
          </cell>
        </row>
        <row r="2936">
          <cell r="C2936">
            <v>4890079</v>
          </cell>
          <cell r="D2936" t="str">
            <v>愛知県</v>
          </cell>
          <cell r="E2936" t="str">
            <v>瀬戸市</v>
          </cell>
          <cell r="F2936" t="str">
            <v>西印所町</v>
          </cell>
          <cell r="G2936" t="str">
            <v>愛知県瀬戸市西印所町</v>
          </cell>
          <cell r="H2936" t="str">
            <v>尾張東</v>
          </cell>
        </row>
        <row r="2937">
          <cell r="C2937">
            <v>4890065</v>
          </cell>
          <cell r="D2937" t="str">
            <v>愛知県</v>
          </cell>
          <cell r="E2937" t="str">
            <v>瀬戸市</v>
          </cell>
          <cell r="F2937" t="str">
            <v>西追分町</v>
          </cell>
          <cell r="G2937" t="str">
            <v>愛知県瀬戸市西追分町</v>
          </cell>
          <cell r="H2937" t="str">
            <v>尾張東</v>
          </cell>
        </row>
        <row r="2938">
          <cell r="C2938">
            <v>4890028</v>
          </cell>
          <cell r="D2938" t="str">
            <v>愛知県</v>
          </cell>
          <cell r="E2938" t="str">
            <v>瀬戸市</v>
          </cell>
          <cell r="F2938" t="str">
            <v>西窯町</v>
          </cell>
          <cell r="G2938" t="str">
            <v>愛知県瀬戸市西窯町</v>
          </cell>
          <cell r="H2938" t="str">
            <v>尾張東</v>
          </cell>
        </row>
        <row r="2939">
          <cell r="C2939">
            <v>4890812</v>
          </cell>
          <cell r="D2939" t="str">
            <v>愛知県</v>
          </cell>
          <cell r="E2939" t="str">
            <v>瀬戸市</v>
          </cell>
          <cell r="F2939" t="str">
            <v>西蔵所町</v>
          </cell>
          <cell r="G2939" t="str">
            <v>愛知県瀬戸市西蔵所町</v>
          </cell>
          <cell r="H2939" t="str">
            <v>尾張東</v>
          </cell>
        </row>
        <row r="2940">
          <cell r="C2940">
            <v>4890036</v>
          </cell>
          <cell r="D2940" t="str">
            <v>愛知県</v>
          </cell>
          <cell r="E2940" t="str">
            <v>瀬戸市</v>
          </cell>
          <cell r="F2940" t="str">
            <v>西古瀬戸町</v>
          </cell>
          <cell r="G2940" t="str">
            <v>愛知県瀬戸市西古瀬戸町</v>
          </cell>
          <cell r="H2940" t="str">
            <v>尾張東</v>
          </cell>
        </row>
        <row r="2941">
          <cell r="C2941">
            <v>4890943</v>
          </cell>
          <cell r="D2941" t="str">
            <v>愛知県</v>
          </cell>
          <cell r="E2941" t="str">
            <v>瀬戸市</v>
          </cell>
          <cell r="F2941" t="str">
            <v>西米泉町</v>
          </cell>
          <cell r="G2941" t="str">
            <v>愛知県瀬戸市西米泉町</v>
          </cell>
          <cell r="H2941" t="str">
            <v>尾張東</v>
          </cell>
        </row>
        <row r="2942">
          <cell r="C2942">
            <v>4890829</v>
          </cell>
          <cell r="D2942" t="str">
            <v>愛知県</v>
          </cell>
          <cell r="E2942" t="str">
            <v>瀬戸市</v>
          </cell>
          <cell r="F2942" t="str">
            <v>西郷町</v>
          </cell>
          <cell r="G2942" t="str">
            <v>愛知県瀬戸市西郷町</v>
          </cell>
          <cell r="H2942" t="str">
            <v>尾張東</v>
          </cell>
        </row>
        <row r="2943">
          <cell r="C2943">
            <v>4890882</v>
          </cell>
          <cell r="D2943" t="str">
            <v>愛知県</v>
          </cell>
          <cell r="E2943" t="str">
            <v>瀬戸市</v>
          </cell>
          <cell r="F2943" t="str">
            <v>西権現町</v>
          </cell>
          <cell r="G2943" t="str">
            <v>愛知県瀬戸市西権現町</v>
          </cell>
          <cell r="H2943" t="str">
            <v>尾張東</v>
          </cell>
        </row>
        <row r="2944">
          <cell r="C2944">
            <v>4890018</v>
          </cell>
          <cell r="D2944" t="str">
            <v>愛知県</v>
          </cell>
          <cell r="E2944" t="str">
            <v>瀬戸市</v>
          </cell>
          <cell r="F2944" t="str">
            <v>西白坂町</v>
          </cell>
          <cell r="G2944" t="str">
            <v>愛知県瀬戸市西白坂町</v>
          </cell>
          <cell r="H2944" t="str">
            <v>尾張東</v>
          </cell>
        </row>
        <row r="2945">
          <cell r="C2945">
            <v>4890047</v>
          </cell>
          <cell r="D2945" t="str">
            <v>愛知県</v>
          </cell>
          <cell r="E2945" t="str">
            <v>瀬戸市</v>
          </cell>
          <cell r="F2945" t="str">
            <v>西谷町</v>
          </cell>
          <cell r="G2945" t="str">
            <v>愛知県瀬戸市西谷町</v>
          </cell>
          <cell r="H2945" t="str">
            <v>尾張東</v>
          </cell>
        </row>
        <row r="2946">
          <cell r="C2946">
            <v>4890925</v>
          </cell>
          <cell r="D2946" t="str">
            <v>愛知県</v>
          </cell>
          <cell r="E2946" t="str">
            <v>瀬戸市</v>
          </cell>
          <cell r="F2946" t="str">
            <v>西寺山町</v>
          </cell>
          <cell r="G2946" t="str">
            <v>愛知県瀬戸市西寺山町</v>
          </cell>
          <cell r="H2946" t="str">
            <v>尾張東</v>
          </cell>
        </row>
        <row r="2947">
          <cell r="C2947">
            <v>4890057</v>
          </cell>
          <cell r="D2947" t="str">
            <v>愛知県</v>
          </cell>
          <cell r="E2947" t="str">
            <v>瀬戸市</v>
          </cell>
          <cell r="F2947" t="str">
            <v>西十三塚町</v>
          </cell>
          <cell r="G2947" t="str">
            <v>愛知県瀬戸市西十三塚町</v>
          </cell>
          <cell r="H2947" t="str">
            <v>尾張東</v>
          </cell>
        </row>
        <row r="2948">
          <cell r="C2948">
            <v>4890929</v>
          </cell>
          <cell r="D2948" t="str">
            <v>愛知県</v>
          </cell>
          <cell r="E2948" t="str">
            <v>瀬戸市</v>
          </cell>
          <cell r="F2948" t="str">
            <v>西長根町</v>
          </cell>
          <cell r="G2948" t="str">
            <v>愛知県瀬戸市西長根町</v>
          </cell>
          <cell r="H2948" t="str">
            <v>尾張東</v>
          </cell>
        </row>
        <row r="2949">
          <cell r="C2949">
            <v>4890848</v>
          </cell>
          <cell r="D2949" t="str">
            <v>愛知県</v>
          </cell>
          <cell r="E2949" t="str">
            <v>瀬戸市</v>
          </cell>
          <cell r="F2949" t="str">
            <v>西拝戸町</v>
          </cell>
          <cell r="G2949" t="str">
            <v>愛知県瀬戸市西拝戸町</v>
          </cell>
          <cell r="H2949" t="str">
            <v>尾張東</v>
          </cell>
        </row>
        <row r="2950">
          <cell r="C2950">
            <v>4890972</v>
          </cell>
          <cell r="D2950" t="str">
            <v>愛知県</v>
          </cell>
          <cell r="E2950" t="str">
            <v>瀬戸市</v>
          </cell>
          <cell r="F2950" t="str">
            <v>西原町</v>
          </cell>
          <cell r="G2950" t="str">
            <v>愛知県瀬戸市西原町</v>
          </cell>
          <cell r="H2950" t="str">
            <v>尾張東</v>
          </cell>
        </row>
        <row r="2951">
          <cell r="C2951">
            <v>4890971</v>
          </cell>
          <cell r="D2951" t="str">
            <v>愛知県</v>
          </cell>
          <cell r="E2951" t="str">
            <v>瀬戸市</v>
          </cell>
          <cell r="F2951" t="str">
            <v>西本地町</v>
          </cell>
          <cell r="G2951" t="str">
            <v>愛知県瀬戸市西本地町</v>
          </cell>
          <cell r="H2951" t="str">
            <v>尾張東</v>
          </cell>
        </row>
        <row r="2952">
          <cell r="C2952">
            <v>4890819</v>
          </cell>
          <cell r="D2952" t="str">
            <v>愛知県</v>
          </cell>
          <cell r="E2952" t="str">
            <v>瀬戸市</v>
          </cell>
          <cell r="F2952" t="str">
            <v>西本町</v>
          </cell>
          <cell r="G2952" t="str">
            <v>愛知県瀬戸市西本町</v>
          </cell>
          <cell r="H2952" t="str">
            <v>尾張東</v>
          </cell>
        </row>
        <row r="2953">
          <cell r="C2953">
            <v>4890837</v>
          </cell>
          <cell r="D2953" t="str">
            <v>愛知県</v>
          </cell>
          <cell r="E2953" t="str">
            <v>瀬戸市</v>
          </cell>
          <cell r="F2953" t="str">
            <v>西洞町</v>
          </cell>
          <cell r="G2953" t="str">
            <v>愛知県瀬戸市西洞町</v>
          </cell>
          <cell r="H2953" t="str">
            <v>尾張東</v>
          </cell>
        </row>
        <row r="2954">
          <cell r="C2954">
            <v>4890912</v>
          </cell>
          <cell r="D2954" t="str">
            <v>愛知県</v>
          </cell>
          <cell r="E2954" t="str">
            <v>瀬戸市</v>
          </cell>
          <cell r="F2954" t="str">
            <v>西松山町</v>
          </cell>
          <cell r="G2954" t="str">
            <v>愛知県瀬戸市西松山町</v>
          </cell>
          <cell r="H2954" t="str">
            <v>尾張東</v>
          </cell>
        </row>
        <row r="2955">
          <cell r="C2955">
            <v>4890851</v>
          </cell>
          <cell r="D2955" t="str">
            <v>愛知県</v>
          </cell>
          <cell r="E2955" t="str">
            <v>瀬戸市</v>
          </cell>
          <cell r="F2955" t="str">
            <v>西山路町</v>
          </cell>
          <cell r="G2955" t="str">
            <v>愛知県瀬戸市西山路町</v>
          </cell>
          <cell r="H2955" t="str">
            <v>尾張東</v>
          </cell>
        </row>
        <row r="2956">
          <cell r="C2956">
            <v>4890987</v>
          </cell>
          <cell r="D2956" t="str">
            <v>愛知県</v>
          </cell>
          <cell r="E2956" t="str">
            <v>瀬戸市</v>
          </cell>
          <cell r="F2956" t="str">
            <v>西山町</v>
          </cell>
          <cell r="G2956" t="str">
            <v>愛知県瀬戸市西山町</v>
          </cell>
          <cell r="H2956" t="str">
            <v>尾張東</v>
          </cell>
        </row>
        <row r="2957">
          <cell r="C2957">
            <v>4890807</v>
          </cell>
          <cell r="D2957" t="str">
            <v>愛知県</v>
          </cell>
          <cell r="E2957" t="str">
            <v>瀬戸市</v>
          </cell>
          <cell r="F2957" t="str">
            <v>西吉田町</v>
          </cell>
          <cell r="G2957" t="str">
            <v>愛知県瀬戸市西吉田町</v>
          </cell>
          <cell r="H2957" t="str">
            <v>尾張東</v>
          </cell>
        </row>
        <row r="2958">
          <cell r="C2958">
            <v>4890936</v>
          </cell>
          <cell r="D2958" t="str">
            <v>愛知県</v>
          </cell>
          <cell r="E2958" t="str">
            <v>瀬戸市</v>
          </cell>
          <cell r="F2958" t="str">
            <v>西脇町</v>
          </cell>
          <cell r="G2958" t="str">
            <v>愛知県瀬戸市西脇町</v>
          </cell>
          <cell r="H2958" t="str">
            <v>尾張東</v>
          </cell>
        </row>
        <row r="2959">
          <cell r="C2959">
            <v>4890885</v>
          </cell>
          <cell r="D2959" t="str">
            <v>愛知県</v>
          </cell>
          <cell r="E2959" t="str">
            <v>瀬戸市</v>
          </cell>
          <cell r="F2959" t="str">
            <v>萩殿町</v>
          </cell>
          <cell r="G2959" t="str">
            <v>愛知県瀬戸市萩殿町</v>
          </cell>
          <cell r="H2959" t="str">
            <v>尾張東</v>
          </cell>
        </row>
        <row r="2960">
          <cell r="C2960">
            <v>4890905</v>
          </cell>
          <cell r="D2960" t="str">
            <v>愛知県</v>
          </cell>
          <cell r="E2960" t="str">
            <v>瀬戸市</v>
          </cell>
          <cell r="F2960" t="str">
            <v>はぎの台</v>
          </cell>
          <cell r="G2960" t="str">
            <v>愛知県瀬戸市はぎの台</v>
          </cell>
          <cell r="H2960" t="str">
            <v>尾張東</v>
          </cell>
        </row>
        <row r="2961">
          <cell r="C2961">
            <v>4890886</v>
          </cell>
          <cell r="D2961" t="str">
            <v>愛知県</v>
          </cell>
          <cell r="E2961" t="str">
            <v>瀬戸市</v>
          </cell>
          <cell r="F2961" t="str">
            <v>萩山台</v>
          </cell>
          <cell r="G2961" t="str">
            <v>愛知県瀬戸市萩山台</v>
          </cell>
          <cell r="H2961" t="str">
            <v>尾張東</v>
          </cell>
        </row>
        <row r="2962">
          <cell r="C2962">
            <v>4890876</v>
          </cell>
          <cell r="D2962" t="str">
            <v>愛知県</v>
          </cell>
          <cell r="E2962" t="str">
            <v>瀬戸市</v>
          </cell>
          <cell r="F2962" t="str">
            <v>白山町</v>
          </cell>
          <cell r="G2962" t="str">
            <v>愛知県瀬戸市白山町</v>
          </cell>
          <cell r="H2962" t="str">
            <v>尾張東</v>
          </cell>
        </row>
        <row r="2963">
          <cell r="C2963">
            <v>4890852</v>
          </cell>
          <cell r="D2963" t="str">
            <v>愛知県</v>
          </cell>
          <cell r="E2963" t="str">
            <v>瀬戸市</v>
          </cell>
          <cell r="F2963" t="str">
            <v>巡間町</v>
          </cell>
          <cell r="G2963" t="str">
            <v>愛知県瀬戸市巡間町</v>
          </cell>
          <cell r="H2963" t="str">
            <v>尾張東</v>
          </cell>
        </row>
        <row r="2964">
          <cell r="C2964">
            <v>4890012</v>
          </cell>
          <cell r="D2964" t="str">
            <v>愛知県</v>
          </cell>
          <cell r="E2964" t="str">
            <v>瀬戸市</v>
          </cell>
          <cell r="F2964" t="str">
            <v>長谷口町</v>
          </cell>
          <cell r="G2964" t="str">
            <v>愛知県瀬戸市長谷口町</v>
          </cell>
          <cell r="H2964" t="str">
            <v>尾張東</v>
          </cell>
        </row>
        <row r="2965">
          <cell r="C2965">
            <v>4890946</v>
          </cell>
          <cell r="D2965" t="str">
            <v>愛知県</v>
          </cell>
          <cell r="E2965" t="str">
            <v>瀬戸市</v>
          </cell>
          <cell r="F2965" t="str">
            <v>幡中町</v>
          </cell>
          <cell r="G2965" t="str">
            <v>愛知県瀬戸市幡中町</v>
          </cell>
          <cell r="H2965" t="str">
            <v>尾張東</v>
          </cell>
        </row>
        <row r="2966">
          <cell r="C2966">
            <v>4890938</v>
          </cell>
          <cell r="D2966" t="str">
            <v>愛知県</v>
          </cell>
          <cell r="E2966" t="str">
            <v>瀬戸市</v>
          </cell>
          <cell r="F2966" t="str">
            <v>幡西町</v>
          </cell>
          <cell r="G2966" t="str">
            <v>愛知県瀬戸市幡西町</v>
          </cell>
          <cell r="H2966" t="str">
            <v>尾張東</v>
          </cell>
        </row>
        <row r="2967">
          <cell r="C2967">
            <v>4890874</v>
          </cell>
          <cell r="D2967" t="str">
            <v>愛知県</v>
          </cell>
          <cell r="E2967" t="str">
            <v>瀬戸市</v>
          </cell>
          <cell r="F2967" t="str">
            <v>幡野町</v>
          </cell>
          <cell r="G2967" t="str">
            <v>愛知県瀬戸市幡野町</v>
          </cell>
          <cell r="H2967" t="str">
            <v>尾張東</v>
          </cell>
        </row>
        <row r="2968">
          <cell r="C2968">
            <v>4890948</v>
          </cell>
          <cell r="D2968" t="str">
            <v>愛知県</v>
          </cell>
          <cell r="E2968" t="str">
            <v>瀬戸市</v>
          </cell>
          <cell r="F2968" t="str">
            <v>幡山町</v>
          </cell>
          <cell r="G2968" t="str">
            <v>愛知県瀬戸市幡山町</v>
          </cell>
          <cell r="H2968" t="str">
            <v>尾張東</v>
          </cell>
        </row>
        <row r="2969">
          <cell r="C2969">
            <v>4890024</v>
          </cell>
          <cell r="D2969" t="str">
            <v>愛知県</v>
          </cell>
          <cell r="E2969" t="str">
            <v>瀬戸市</v>
          </cell>
          <cell r="F2969" t="str">
            <v>八王子町</v>
          </cell>
          <cell r="G2969" t="str">
            <v>愛知県瀬戸市八王子町</v>
          </cell>
          <cell r="H2969" t="str">
            <v>尾張東</v>
          </cell>
        </row>
        <row r="2970">
          <cell r="C2970">
            <v>4890861</v>
          </cell>
          <cell r="D2970" t="str">
            <v>愛知県</v>
          </cell>
          <cell r="E2970" t="str">
            <v>瀬戸市</v>
          </cell>
          <cell r="F2970" t="str">
            <v>八幡台</v>
          </cell>
          <cell r="G2970" t="str">
            <v>愛知県瀬戸市八幡台</v>
          </cell>
          <cell r="H2970" t="str">
            <v>尾張東</v>
          </cell>
        </row>
        <row r="2971">
          <cell r="C2971">
            <v>4890862</v>
          </cell>
          <cell r="D2971" t="str">
            <v>愛知県</v>
          </cell>
          <cell r="E2971" t="str">
            <v>瀬戸市</v>
          </cell>
          <cell r="F2971" t="str">
            <v>八幡町</v>
          </cell>
          <cell r="G2971" t="str">
            <v>愛知県瀬戸市八幡町</v>
          </cell>
          <cell r="H2971" t="str">
            <v>尾張東</v>
          </cell>
        </row>
        <row r="2972">
          <cell r="C2972">
            <v>4890034</v>
          </cell>
          <cell r="D2972" t="str">
            <v>愛知県</v>
          </cell>
          <cell r="E2972" t="str">
            <v>瀬戸市</v>
          </cell>
          <cell r="F2972" t="str">
            <v>刎田町</v>
          </cell>
          <cell r="G2972" t="str">
            <v>愛知県瀬戸市刎田町</v>
          </cell>
          <cell r="H2972" t="str">
            <v>尾張東</v>
          </cell>
        </row>
        <row r="2973">
          <cell r="C2973">
            <v>4890947</v>
          </cell>
          <cell r="D2973" t="str">
            <v>愛知県</v>
          </cell>
          <cell r="E2973" t="str">
            <v>瀬戸市</v>
          </cell>
          <cell r="F2973" t="str">
            <v>羽根町</v>
          </cell>
          <cell r="G2973" t="str">
            <v>愛知県瀬戸市羽根町</v>
          </cell>
          <cell r="H2973" t="str">
            <v>尾張東</v>
          </cell>
        </row>
        <row r="2974">
          <cell r="C2974">
            <v>4890888</v>
          </cell>
          <cell r="D2974" t="str">
            <v>愛知県</v>
          </cell>
          <cell r="E2974" t="str">
            <v>瀬戸市</v>
          </cell>
          <cell r="F2974" t="str">
            <v>原山台</v>
          </cell>
          <cell r="G2974" t="str">
            <v>愛知県瀬戸市原山台</v>
          </cell>
          <cell r="H2974" t="str">
            <v>尾張東</v>
          </cell>
        </row>
        <row r="2975">
          <cell r="C2975">
            <v>4890889</v>
          </cell>
          <cell r="D2975" t="str">
            <v>愛知県</v>
          </cell>
          <cell r="E2975" t="str">
            <v>瀬戸市</v>
          </cell>
          <cell r="F2975" t="str">
            <v>原山町</v>
          </cell>
          <cell r="G2975" t="str">
            <v>愛知県瀬戸市原山町</v>
          </cell>
          <cell r="H2975" t="str">
            <v>尾張東</v>
          </cell>
        </row>
        <row r="2976">
          <cell r="C2976">
            <v>4890011</v>
          </cell>
          <cell r="D2976" t="str">
            <v>愛知県</v>
          </cell>
          <cell r="E2976" t="str">
            <v>瀬戸市</v>
          </cell>
          <cell r="F2976" t="str">
            <v>針原町</v>
          </cell>
          <cell r="G2976" t="str">
            <v>愛知県瀬戸市針原町</v>
          </cell>
          <cell r="H2976" t="str">
            <v>尾張東</v>
          </cell>
        </row>
        <row r="2977">
          <cell r="C2977">
            <v>4890893</v>
          </cell>
          <cell r="D2977" t="str">
            <v>愛知県</v>
          </cell>
          <cell r="E2977" t="str">
            <v>瀬戸市</v>
          </cell>
          <cell r="F2977" t="str">
            <v>春雨町</v>
          </cell>
          <cell r="G2977" t="str">
            <v>愛知県瀬戸市春雨町</v>
          </cell>
          <cell r="H2977" t="str">
            <v>尾張東</v>
          </cell>
        </row>
        <row r="2978">
          <cell r="C2978">
            <v>4890877</v>
          </cell>
          <cell r="D2978" t="str">
            <v>愛知県</v>
          </cell>
          <cell r="E2978" t="str">
            <v>瀬戸市</v>
          </cell>
          <cell r="F2978" t="str">
            <v>東赤重町</v>
          </cell>
          <cell r="G2978" t="str">
            <v>愛知県瀬戸市東赤重町</v>
          </cell>
          <cell r="H2978" t="str">
            <v>尾張東</v>
          </cell>
        </row>
        <row r="2979">
          <cell r="C2979">
            <v>4890897</v>
          </cell>
          <cell r="D2979" t="str">
            <v>愛知県</v>
          </cell>
          <cell r="E2979" t="str">
            <v>瀬戸市</v>
          </cell>
          <cell r="F2979" t="str">
            <v>東茨町</v>
          </cell>
          <cell r="G2979" t="str">
            <v>愛知県瀬戸市東茨町</v>
          </cell>
          <cell r="H2979" t="str">
            <v>尾張東</v>
          </cell>
        </row>
        <row r="2980">
          <cell r="C2980">
            <v>4890072</v>
          </cell>
          <cell r="D2980" t="str">
            <v>愛知県</v>
          </cell>
          <cell r="E2980" t="str">
            <v>瀬戸市</v>
          </cell>
          <cell r="F2980" t="str">
            <v>東印所町</v>
          </cell>
          <cell r="G2980" t="str">
            <v>愛知県瀬戸市東印所町</v>
          </cell>
          <cell r="H2980" t="str">
            <v>尾張東</v>
          </cell>
        </row>
        <row r="2981">
          <cell r="C2981">
            <v>4890037</v>
          </cell>
          <cell r="D2981" t="str">
            <v>愛知県</v>
          </cell>
          <cell r="E2981" t="str">
            <v>瀬戸市</v>
          </cell>
          <cell r="F2981" t="str">
            <v>東古瀬戸町</v>
          </cell>
          <cell r="G2981" t="str">
            <v>愛知県瀬戸市東古瀬戸町</v>
          </cell>
          <cell r="H2981" t="str">
            <v>尾張東</v>
          </cell>
        </row>
        <row r="2982">
          <cell r="C2982">
            <v>4890944</v>
          </cell>
          <cell r="D2982" t="str">
            <v>愛知県</v>
          </cell>
          <cell r="E2982" t="str">
            <v>瀬戸市</v>
          </cell>
          <cell r="F2982" t="str">
            <v>東米泉町</v>
          </cell>
          <cell r="G2982" t="str">
            <v>愛知県瀬戸市東米泉町</v>
          </cell>
          <cell r="H2982" t="str">
            <v>尾張東</v>
          </cell>
        </row>
        <row r="2983">
          <cell r="C2983">
            <v>4890883</v>
          </cell>
          <cell r="D2983" t="str">
            <v>愛知県</v>
          </cell>
          <cell r="E2983" t="str">
            <v>瀬戸市</v>
          </cell>
          <cell r="F2983" t="str">
            <v>東権現町</v>
          </cell>
          <cell r="G2983" t="str">
            <v>愛知県瀬戸市東権現町</v>
          </cell>
          <cell r="H2983" t="str">
            <v>尾張東</v>
          </cell>
        </row>
        <row r="2984">
          <cell r="C2984">
            <v>4890015</v>
          </cell>
          <cell r="D2984" t="str">
            <v>愛知県</v>
          </cell>
          <cell r="E2984" t="str">
            <v>瀬戸市</v>
          </cell>
          <cell r="F2984" t="str">
            <v>東白坂町</v>
          </cell>
          <cell r="G2984" t="str">
            <v>愛知県瀬戸市東白坂町</v>
          </cell>
          <cell r="H2984" t="str">
            <v>尾張東</v>
          </cell>
        </row>
        <row r="2985">
          <cell r="C2985">
            <v>4890928</v>
          </cell>
          <cell r="D2985" t="str">
            <v>愛知県</v>
          </cell>
          <cell r="E2985" t="str">
            <v>瀬戸市</v>
          </cell>
          <cell r="F2985" t="str">
            <v>東寺山町</v>
          </cell>
          <cell r="G2985" t="str">
            <v>愛知県瀬戸市東寺山町</v>
          </cell>
          <cell r="H2985" t="str">
            <v>尾張東</v>
          </cell>
        </row>
        <row r="2986">
          <cell r="C2986">
            <v>4890056</v>
          </cell>
          <cell r="D2986" t="str">
            <v>愛知県</v>
          </cell>
          <cell r="E2986" t="str">
            <v>瀬戸市</v>
          </cell>
          <cell r="F2986" t="str">
            <v>東十三塚町</v>
          </cell>
          <cell r="G2986" t="str">
            <v>愛知県瀬戸市東十三塚町</v>
          </cell>
          <cell r="H2986" t="str">
            <v>尾張東</v>
          </cell>
        </row>
        <row r="2987">
          <cell r="C2987">
            <v>4890871</v>
          </cell>
          <cell r="D2987" t="str">
            <v>愛知県</v>
          </cell>
          <cell r="E2987" t="str">
            <v>瀬戸市</v>
          </cell>
          <cell r="F2987" t="str">
            <v>東長根町</v>
          </cell>
          <cell r="G2987" t="str">
            <v>愛知県瀬戸市東長根町</v>
          </cell>
          <cell r="H2987" t="str">
            <v>尾張東</v>
          </cell>
        </row>
        <row r="2988">
          <cell r="C2988">
            <v>4890027</v>
          </cell>
          <cell r="D2988" t="str">
            <v>愛知県</v>
          </cell>
          <cell r="E2988" t="str">
            <v>瀬戸市</v>
          </cell>
          <cell r="F2988" t="str">
            <v>東拝戸町</v>
          </cell>
          <cell r="G2988" t="str">
            <v>愛知県瀬戸市東拝戸町</v>
          </cell>
          <cell r="H2988" t="str">
            <v>尾張東</v>
          </cell>
        </row>
        <row r="2989">
          <cell r="C2989">
            <v>4890942</v>
          </cell>
          <cell r="D2989" t="str">
            <v>愛知県</v>
          </cell>
          <cell r="E2989" t="str">
            <v>瀬戸市</v>
          </cell>
          <cell r="F2989" t="str">
            <v>東菱野町</v>
          </cell>
          <cell r="G2989" t="str">
            <v>愛知県瀬戸市東菱野町</v>
          </cell>
          <cell r="H2989" t="str">
            <v>尾張東</v>
          </cell>
        </row>
        <row r="2990">
          <cell r="C2990">
            <v>4890973</v>
          </cell>
          <cell r="D2990" t="str">
            <v>愛知県</v>
          </cell>
          <cell r="E2990" t="str">
            <v>瀬戸市</v>
          </cell>
          <cell r="F2990" t="str">
            <v>東本地町</v>
          </cell>
          <cell r="G2990" t="str">
            <v>愛知県瀬戸市東本地町</v>
          </cell>
          <cell r="H2990" t="str">
            <v>尾張東</v>
          </cell>
        </row>
        <row r="2991">
          <cell r="C2991">
            <v>4890816</v>
          </cell>
          <cell r="D2991" t="str">
            <v>愛知県</v>
          </cell>
          <cell r="E2991" t="str">
            <v>瀬戸市</v>
          </cell>
          <cell r="F2991" t="str">
            <v>東本町</v>
          </cell>
          <cell r="G2991" t="str">
            <v>愛知県瀬戸市東本町</v>
          </cell>
          <cell r="H2991" t="str">
            <v>尾張東</v>
          </cell>
        </row>
        <row r="2992">
          <cell r="C2992">
            <v>4890841</v>
          </cell>
          <cell r="D2992" t="str">
            <v>愛知県</v>
          </cell>
          <cell r="E2992" t="str">
            <v>瀬戸市</v>
          </cell>
          <cell r="F2992" t="str">
            <v>東洞町</v>
          </cell>
          <cell r="G2992" t="str">
            <v>愛知県瀬戸市東洞町</v>
          </cell>
          <cell r="H2992" t="str">
            <v>尾張東</v>
          </cell>
        </row>
        <row r="2993">
          <cell r="C2993">
            <v>4890069</v>
          </cell>
          <cell r="D2993" t="str">
            <v>愛知県</v>
          </cell>
          <cell r="E2993" t="str">
            <v>瀬戸市</v>
          </cell>
          <cell r="F2993" t="str">
            <v>東松山町</v>
          </cell>
          <cell r="G2993" t="str">
            <v>愛知県瀬戸市東松山町</v>
          </cell>
          <cell r="H2993" t="str">
            <v>尾張東</v>
          </cell>
        </row>
        <row r="2994">
          <cell r="C2994">
            <v>4890053</v>
          </cell>
          <cell r="D2994" t="str">
            <v>愛知県</v>
          </cell>
          <cell r="E2994" t="str">
            <v>瀬戸市</v>
          </cell>
          <cell r="F2994" t="str">
            <v>東安戸町</v>
          </cell>
          <cell r="G2994" t="str">
            <v>愛知県瀬戸市東安戸町</v>
          </cell>
          <cell r="H2994" t="str">
            <v>尾張東</v>
          </cell>
        </row>
        <row r="2995">
          <cell r="C2995">
            <v>4890854</v>
          </cell>
          <cell r="D2995" t="str">
            <v>愛知県</v>
          </cell>
          <cell r="E2995" t="str">
            <v>瀬戸市</v>
          </cell>
          <cell r="F2995" t="str">
            <v>東山路町</v>
          </cell>
          <cell r="G2995" t="str">
            <v>愛知県瀬戸市東山路町</v>
          </cell>
          <cell r="H2995" t="str">
            <v>尾張東</v>
          </cell>
        </row>
        <row r="2996">
          <cell r="C2996">
            <v>4890988</v>
          </cell>
          <cell r="D2996" t="str">
            <v>愛知県</v>
          </cell>
          <cell r="E2996" t="str">
            <v>瀬戸市</v>
          </cell>
          <cell r="F2996" t="str">
            <v>東山町</v>
          </cell>
          <cell r="G2996" t="str">
            <v>愛知県瀬戸市東山町</v>
          </cell>
          <cell r="H2996" t="str">
            <v>尾張東</v>
          </cell>
        </row>
        <row r="2997">
          <cell r="C2997">
            <v>4890066</v>
          </cell>
          <cell r="D2997" t="str">
            <v>愛知県</v>
          </cell>
          <cell r="E2997" t="str">
            <v>瀬戸市</v>
          </cell>
          <cell r="F2997" t="str">
            <v>東横山町</v>
          </cell>
          <cell r="G2997" t="str">
            <v>愛知県瀬戸市東横山町</v>
          </cell>
          <cell r="H2997" t="str">
            <v>尾張東</v>
          </cell>
        </row>
        <row r="2998">
          <cell r="C2998">
            <v>4890806</v>
          </cell>
          <cell r="D2998" t="str">
            <v>愛知県</v>
          </cell>
          <cell r="E2998" t="str">
            <v>瀬戸市</v>
          </cell>
          <cell r="F2998" t="str">
            <v>東吉田町</v>
          </cell>
          <cell r="G2998" t="str">
            <v>愛知県瀬戸市東吉田町</v>
          </cell>
          <cell r="H2998" t="str">
            <v>尾張東</v>
          </cell>
        </row>
        <row r="2999">
          <cell r="C2999">
            <v>4890887</v>
          </cell>
          <cell r="D2999" t="str">
            <v>愛知県</v>
          </cell>
          <cell r="E2999" t="str">
            <v>瀬戸市</v>
          </cell>
          <cell r="F2999" t="str">
            <v>菱野台</v>
          </cell>
          <cell r="G2999" t="str">
            <v>愛知県瀬戸市菱野台</v>
          </cell>
          <cell r="H2999" t="str">
            <v>尾張東</v>
          </cell>
        </row>
        <row r="3000">
          <cell r="C3000">
            <v>4890934</v>
          </cell>
          <cell r="D3000" t="str">
            <v>愛知県</v>
          </cell>
          <cell r="E3000" t="str">
            <v>瀬戸市</v>
          </cell>
          <cell r="F3000" t="str">
            <v>菱野町</v>
          </cell>
          <cell r="G3000" t="str">
            <v>愛知県瀬戸市菱野町</v>
          </cell>
          <cell r="H3000" t="str">
            <v>尾張東</v>
          </cell>
        </row>
        <row r="3001">
          <cell r="C3001">
            <v>4890004</v>
          </cell>
          <cell r="D3001" t="str">
            <v>愛知県</v>
          </cell>
          <cell r="E3001" t="str">
            <v>瀬戸市</v>
          </cell>
          <cell r="F3001" t="str">
            <v>日の出町</v>
          </cell>
          <cell r="G3001" t="str">
            <v>愛知県瀬戸市日の出町</v>
          </cell>
          <cell r="H3001" t="str">
            <v>尾張東</v>
          </cell>
        </row>
        <row r="3002">
          <cell r="C3002">
            <v>4890981</v>
          </cell>
          <cell r="D3002" t="str">
            <v>愛知県</v>
          </cell>
          <cell r="E3002" t="str">
            <v>瀬戸市</v>
          </cell>
          <cell r="F3002" t="str">
            <v>ひまわり台</v>
          </cell>
          <cell r="G3002" t="str">
            <v>愛知県瀬戸市ひまわり台</v>
          </cell>
          <cell r="H3002" t="str">
            <v>尾張東</v>
          </cell>
        </row>
        <row r="3003">
          <cell r="C3003">
            <v>4890916</v>
          </cell>
          <cell r="D3003" t="str">
            <v>愛知県</v>
          </cell>
          <cell r="E3003" t="str">
            <v>瀬戸市</v>
          </cell>
          <cell r="F3003" t="str">
            <v>平町</v>
          </cell>
          <cell r="G3003" t="str">
            <v>愛知県瀬戸市平町</v>
          </cell>
          <cell r="H3003" t="str">
            <v>尾張東</v>
          </cell>
        </row>
        <row r="3004">
          <cell r="C3004">
            <v>4890856</v>
          </cell>
          <cell r="D3004" t="str">
            <v>愛知県</v>
          </cell>
          <cell r="E3004" t="str">
            <v>瀬戸市</v>
          </cell>
          <cell r="F3004" t="str">
            <v>広久手町</v>
          </cell>
          <cell r="G3004" t="str">
            <v>愛知県瀬戸市広久手町</v>
          </cell>
          <cell r="H3004" t="str">
            <v>尾張東</v>
          </cell>
        </row>
        <row r="3005">
          <cell r="C3005">
            <v>4801203</v>
          </cell>
          <cell r="D3005" t="str">
            <v>愛知県</v>
          </cell>
          <cell r="E3005" t="str">
            <v>瀬戸市</v>
          </cell>
          <cell r="F3005" t="str">
            <v>広之田町</v>
          </cell>
          <cell r="G3005" t="str">
            <v>愛知県瀬戸市広之田町</v>
          </cell>
          <cell r="H3005" t="str">
            <v>尾張東</v>
          </cell>
        </row>
        <row r="3006">
          <cell r="C3006">
            <v>4890076</v>
          </cell>
          <cell r="D3006" t="str">
            <v>愛知県</v>
          </cell>
          <cell r="E3006" t="str">
            <v>瀬戸市</v>
          </cell>
          <cell r="F3006" t="str">
            <v>深川町</v>
          </cell>
          <cell r="G3006" t="str">
            <v>愛知県瀬戸市深川町</v>
          </cell>
          <cell r="H3006" t="str">
            <v>尾張東</v>
          </cell>
        </row>
        <row r="3007">
          <cell r="C3007">
            <v>4890935</v>
          </cell>
          <cell r="D3007" t="str">
            <v>愛知県</v>
          </cell>
          <cell r="E3007" t="str">
            <v>瀬戸市</v>
          </cell>
          <cell r="F3007" t="str">
            <v>福元町</v>
          </cell>
          <cell r="G3007" t="str">
            <v>愛知県瀬戸市福元町</v>
          </cell>
          <cell r="H3007" t="str">
            <v>尾張東</v>
          </cell>
        </row>
        <row r="3008">
          <cell r="C3008">
            <v>4890907</v>
          </cell>
          <cell r="D3008" t="str">
            <v>愛知県</v>
          </cell>
          <cell r="E3008" t="str">
            <v>瀬戸市</v>
          </cell>
          <cell r="F3008" t="str">
            <v>ふじの台</v>
          </cell>
          <cell r="G3008" t="str">
            <v>愛知県瀬戸市ふじの台</v>
          </cell>
          <cell r="H3008" t="str">
            <v>尾張東</v>
          </cell>
        </row>
        <row r="3009">
          <cell r="C3009">
            <v>4890945</v>
          </cell>
          <cell r="D3009" t="str">
            <v>愛知県</v>
          </cell>
          <cell r="E3009" t="str">
            <v>瀬戸市</v>
          </cell>
          <cell r="F3009" t="str">
            <v>弁天町</v>
          </cell>
          <cell r="G3009" t="str">
            <v>愛知県瀬戸市弁天町</v>
          </cell>
          <cell r="H3009" t="str">
            <v>尾張東</v>
          </cell>
        </row>
        <row r="3010">
          <cell r="C3010">
            <v>4890979</v>
          </cell>
          <cell r="D3010" t="str">
            <v>愛知県</v>
          </cell>
          <cell r="E3010" t="str">
            <v>瀬戸市</v>
          </cell>
          <cell r="F3010" t="str">
            <v>坊金町</v>
          </cell>
          <cell r="G3010" t="str">
            <v>愛知県瀬戸市坊金町</v>
          </cell>
          <cell r="H3010" t="str">
            <v>尾張東</v>
          </cell>
        </row>
        <row r="3011">
          <cell r="C3011">
            <v>4890906</v>
          </cell>
          <cell r="D3011" t="str">
            <v>愛知県</v>
          </cell>
          <cell r="E3011" t="str">
            <v>瀬戸市</v>
          </cell>
          <cell r="F3011" t="str">
            <v>本郷町</v>
          </cell>
          <cell r="G3011" t="str">
            <v>愛知県瀬戸市本郷町</v>
          </cell>
          <cell r="H3011" t="str">
            <v>尾張東</v>
          </cell>
        </row>
        <row r="3012">
          <cell r="C3012">
            <v>4890828</v>
          </cell>
          <cell r="D3012" t="str">
            <v>愛知県</v>
          </cell>
          <cell r="E3012" t="str">
            <v>瀬戸市</v>
          </cell>
          <cell r="F3012" t="str">
            <v>前田町</v>
          </cell>
          <cell r="G3012" t="str">
            <v>愛知県瀬戸市前田町</v>
          </cell>
          <cell r="H3012" t="str">
            <v>尾張東</v>
          </cell>
        </row>
        <row r="3013">
          <cell r="C3013">
            <v>4890914</v>
          </cell>
          <cell r="D3013" t="str">
            <v>愛知県</v>
          </cell>
          <cell r="E3013" t="str">
            <v>瀬戸市</v>
          </cell>
          <cell r="F3013" t="str">
            <v>孫田町</v>
          </cell>
          <cell r="G3013" t="str">
            <v>愛知県瀬戸市孫田町</v>
          </cell>
          <cell r="H3013" t="str">
            <v>尾張東</v>
          </cell>
        </row>
        <row r="3014">
          <cell r="C3014">
            <v>4890985</v>
          </cell>
          <cell r="D3014" t="str">
            <v>愛知県</v>
          </cell>
          <cell r="E3014" t="str">
            <v>瀬戸市</v>
          </cell>
          <cell r="F3014" t="str">
            <v>松原町</v>
          </cell>
          <cell r="G3014" t="str">
            <v>愛知県瀬戸市松原町</v>
          </cell>
          <cell r="H3014" t="str">
            <v>尾張東</v>
          </cell>
        </row>
        <row r="3015">
          <cell r="C3015">
            <v>4890006</v>
          </cell>
          <cell r="D3015" t="str">
            <v>愛知県</v>
          </cell>
          <cell r="E3015" t="str">
            <v>瀬戸市</v>
          </cell>
          <cell r="F3015" t="str">
            <v>三沢町</v>
          </cell>
          <cell r="G3015" t="str">
            <v>愛知県瀬戸市三沢町</v>
          </cell>
          <cell r="H3015" t="str">
            <v>尾張東</v>
          </cell>
        </row>
        <row r="3016">
          <cell r="C3016">
            <v>4890909</v>
          </cell>
          <cell r="D3016" t="str">
            <v>愛知県</v>
          </cell>
          <cell r="E3016" t="str">
            <v>瀬戸市</v>
          </cell>
          <cell r="F3016" t="str">
            <v>みずの坂</v>
          </cell>
          <cell r="G3016" t="str">
            <v>愛知県瀬戸市みずの坂</v>
          </cell>
          <cell r="H3016" t="str">
            <v>尾張東</v>
          </cell>
        </row>
        <row r="3017">
          <cell r="C3017">
            <v>4890808</v>
          </cell>
          <cell r="D3017" t="str">
            <v>愛知県</v>
          </cell>
          <cell r="E3017" t="str">
            <v>瀬戸市</v>
          </cell>
          <cell r="F3017" t="str">
            <v>見付町</v>
          </cell>
          <cell r="G3017" t="str">
            <v>愛知県瀬戸市見付町</v>
          </cell>
          <cell r="H3017" t="str">
            <v>尾張東</v>
          </cell>
        </row>
        <row r="3018">
          <cell r="C3018">
            <v>4890875</v>
          </cell>
          <cell r="D3018" t="str">
            <v>愛知県</v>
          </cell>
          <cell r="E3018" t="str">
            <v>瀬戸市</v>
          </cell>
          <cell r="F3018" t="str">
            <v>緑町</v>
          </cell>
          <cell r="G3018" t="str">
            <v>愛知県瀬戸市緑町</v>
          </cell>
          <cell r="H3018" t="str">
            <v>尾張東</v>
          </cell>
        </row>
        <row r="3019">
          <cell r="C3019">
            <v>4890872</v>
          </cell>
          <cell r="D3019" t="str">
            <v>愛知県</v>
          </cell>
          <cell r="E3019" t="str">
            <v>瀬戸市</v>
          </cell>
          <cell r="F3019" t="str">
            <v>水無瀬町</v>
          </cell>
          <cell r="G3019" t="str">
            <v>愛知県瀬戸市水無瀬町</v>
          </cell>
          <cell r="H3019" t="str">
            <v>尾張東</v>
          </cell>
        </row>
        <row r="3020">
          <cell r="C3020">
            <v>4890834</v>
          </cell>
          <cell r="D3020" t="str">
            <v>愛知県</v>
          </cell>
          <cell r="E3020" t="str">
            <v>瀬戸市</v>
          </cell>
          <cell r="F3020" t="str">
            <v>南東町</v>
          </cell>
          <cell r="G3020" t="str">
            <v>愛知県瀬戸市南東町</v>
          </cell>
          <cell r="H3020" t="str">
            <v>尾張東</v>
          </cell>
        </row>
        <row r="3021">
          <cell r="C3021">
            <v>4890955</v>
          </cell>
          <cell r="D3021" t="str">
            <v>愛知県</v>
          </cell>
          <cell r="E3021" t="str">
            <v>瀬戸市</v>
          </cell>
          <cell r="F3021" t="str">
            <v>南ケ丘町</v>
          </cell>
          <cell r="G3021" t="str">
            <v>愛知県瀬戸市南ケ丘町</v>
          </cell>
          <cell r="H3021" t="str">
            <v>尾張東</v>
          </cell>
        </row>
        <row r="3022">
          <cell r="C3022">
            <v>4890016</v>
          </cell>
          <cell r="D3022" t="str">
            <v>愛知県</v>
          </cell>
          <cell r="E3022" t="str">
            <v>瀬戸市</v>
          </cell>
          <cell r="F3022" t="str">
            <v>南白坂町</v>
          </cell>
          <cell r="G3022" t="str">
            <v>愛知県瀬戸市南白坂町</v>
          </cell>
          <cell r="H3022" t="str">
            <v>尾張東</v>
          </cell>
        </row>
        <row r="3023">
          <cell r="C3023">
            <v>4890815</v>
          </cell>
          <cell r="D3023" t="str">
            <v>愛知県</v>
          </cell>
          <cell r="E3023" t="str">
            <v>瀬戸市</v>
          </cell>
          <cell r="F3023" t="str">
            <v>南仲之切町</v>
          </cell>
          <cell r="G3023" t="str">
            <v>愛知県瀬戸市南仲之切町</v>
          </cell>
          <cell r="H3023" t="str">
            <v>尾張東</v>
          </cell>
        </row>
        <row r="3024">
          <cell r="C3024">
            <v>4890937</v>
          </cell>
          <cell r="D3024" t="str">
            <v>愛知県</v>
          </cell>
          <cell r="E3024" t="str">
            <v>瀬戸市</v>
          </cell>
          <cell r="F3024" t="str">
            <v>南菱野町</v>
          </cell>
          <cell r="G3024" t="str">
            <v>愛知県瀬戸市南菱野町</v>
          </cell>
          <cell r="H3024" t="str">
            <v>尾張東</v>
          </cell>
        </row>
        <row r="3025">
          <cell r="C3025">
            <v>4890965</v>
          </cell>
          <cell r="D3025" t="str">
            <v>愛知県</v>
          </cell>
          <cell r="E3025" t="str">
            <v>瀬戸市</v>
          </cell>
          <cell r="F3025" t="str">
            <v>南山口町</v>
          </cell>
          <cell r="G3025" t="str">
            <v>愛知県瀬戸市南山口町</v>
          </cell>
          <cell r="H3025" t="str">
            <v>尾張東</v>
          </cell>
        </row>
        <row r="3026">
          <cell r="C3026">
            <v>4890986</v>
          </cell>
          <cell r="D3026" t="str">
            <v>愛知県</v>
          </cell>
          <cell r="E3026" t="str">
            <v>瀬戸市</v>
          </cell>
          <cell r="F3026" t="str">
            <v>南山町</v>
          </cell>
          <cell r="G3026" t="str">
            <v>愛知県瀬戸市南山町</v>
          </cell>
          <cell r="H3026" t="str">
            <v>尾張東</v>
          </cell>
        </row>
        <row r="3027">
          <cell r="C3027">
            <v>4890932</v>
          </cell>
          <cell r="D3027" t="str">
            <v>愛知県</v>
          </cell>
          <cell r="E3027" t="str">
            <v>瀬戸市</v>
          </cell>
          <cell r="F3027" t="str">
            <v>美濃池町</v>
          </cell>
          <cell r="G3027" t="str">
            <v>愛知県瀬戸市美濃池町</v>
          </cell>
          <cell r="H3027" t="str">
            <v>尾張東</v>
          </cell>
        </row>
        <row r="3028">
          <cell r="C3028">
            <v>4890077</v>
          </cell>
          <cell r="D3028" t="str">
            <v>愛知県</v>
          </cell>
          <cell r="E3028" t="str">
            <v>瀬戸市</v>
          </cell>
          <cell r="F3028" t="str">
            <v>宮里町</v>
          </cell>
          <cell r="G3028" t="str">
            <v>愛知県瀬戸市宮里町</v>
          </cell>
          <cell r="H3028" t="str">
            <v>尾張東</v>
          </cell>
        </row>
        <row r="3029">
          <cell r="C3029">
            <v>4890963</v>
          </cell>
          <cell r="D3029" t="str">
            <v>愛知県</v>
          </cell>
          <cell r="E3029" t="str">
            <v>瀬戸市</v>
          </cell>
          <cell r="F3029" t="str">
            <v>宮地町</v>
          </cell>
          <cell r="G3029" t="str">
            <v>愛知県瀬戸市宮地町</v>
          </cell>
          <cell r="H3029" t="str">
            <v>尾張東</v>
          </cell>
        </row>
        <row r="3030">
          <cell r="C3030">
            <v>4890074</v>
          </cell>
          <cell r="D3030" t="str">
            <v>愛知県</v>
          </cell>
          <cell r="E3030" t="str">
            <v>瀬戸市</v>
          </cell>
          <cell r="F3030" t="str">
            <v>宮脇町</v>
          </cell>
          <cell r="G3030" t="str">
            <v>愛知県瀬戸市宮脇町</v>
          </cell>
          <cell r="H3030" t="str">
            <v>尾張東</v>
          </cell>
        </row>
        <row r="3031">
          <cell r="C3031">
            <v>4890046</v>
          </cell>
          <cell r="D3031" t="str">
            <v>愛知県</v>
          </cell>
          <cell r="E3031" t="str">
            <v>瀬戸市</v>
          </cell>
          <cell r="F3031" t="str">
            <v>元町</v>
          </cell>
          <cell r="G3031" t="str">
            <v>愛知県瀬戸市元町</v>
          </cell>
          <cell r="H3031" t="str">
            <v>尾張東</v>
          </cell>
        </row>
        <row r="3032">
          <cell r="C3032">
            <v>4890844</v>
          </cell>
          <cell r="D3032" t="str">
            <v>愛知県</v>
          </cell>
          <cell r="E3032" t="str">
            <v>瀬戸市</v>
          </cell>
          <cell r="F3032" t="str">
            <v>門前町</v>
          </cell>
          <cell r="G3032" t="str">
            <v>愛知県瀬戸市門前町</v>
          </cell>
          <cell r="H3032" t="str">
            <v>尾張東</v>
          </cell>
        </row>
        <row r="3033">
          <cell r="C3033">
            <v>4890866</v>
          </cell>
          <cell r="D3033" t="str">
            <v>愛知県</v>
          </cell>
          <cell r="E3033" t="str">
            <v>瀬戸市</v>
          </cell>
          <cell r="F3033" t="str">
            <v>矢形町</v>
          </cell>
          <cell r="G3033" t="str">
            <v>愛知県瀬戸市矢形町</v>
          </cell>
          <cell r="H3033" t="str">
            <v>尾張東</v>
          </cell>
        </row>
        <row r="3034">
          <cell r="C3034">
            <v>4890821</v>
          </cell>
          <cell r="D3034" t="str">
            <v>愛知県</v>
          </cell>
          <cell r="E3034" t="str">
            <v>瀬戸市</v>
          </cell>
          <cell r="F3034" t="str">
            <v>薬師町</v>
          </cell>
          <cell r="G3034" t="str">
            <v>愛知県瀬戸市薬師町</v>
          </cell>
          <cell r="H3034" t="str">
            <v>尾張東</v>
          </cell>
        </row>
        <row r="3035">
          <cell r="C3035">
            <v>4890052</v>
          </cell>
          <cell r="D3035" t="str">
            <v>愛知県</v>
          </cell>
          <cell r="E3035" t="str">
            <v>瀬戸市</v>
          </cell>
          <cell r="F3035" t="str">
            <v>安戸町</v>
          </cell>
          <cell r="G3035" t="str">
            <v>愛知県瀬戸市安戸町</v>
          </cell>
          <cell r="H3035" t="str">
            <v>尾張東</v>
          </cell>
        </row>
        <row r="3036">
          <cell r="C3036">
            <v>4801206</v>
          </cell>
          <cell r="D3036" t="str">
            <v>愛知県</v>
          </cell>
          <cell r="E3036" t="str">
            <v>瀬戸市</v>
          </cell>
          <cell r="F3036" t="str">
            <v>八床町</v>
          </cell>
          <cell r="G3036" t="str">
            <v>愛知県瀬戸市八床町</v>
          </cell>
          <cell r="H3036" t="str">
            <v>尾張東</v>
          </cell>
        </row>
        <row r="3037">
          <cell r="C3037">
            <v>4890858</v>
          </cell>
          <cell r="D3037" t="str">
            <v>愛知県</v>
          </cell>
          <cell r="E3037" t="str">
            <v>瀬戸市</v>
          </cell>
          <cell r="F3037" t="str">
            <v>屋戸町</v>
          </cell>
          <cell r="G3037" t="str">
            <v>愛知県瀬戸市屋戸町</v>
          </cell>
          <cell r="H3037" t="str">
            <v>尾張東</v>
          </cell>
        </row>
        <row r="3038">
          <cell r="C3038">
            <v>4890953</v>
          </cell>
          <cell r="D3038" t="str">
            <v>愛知県</v>
          </cell>
          <cell r="E3038" t="str">
            <v>瀬戸市</v>
          </cell>
          <cell r="F3038" t="str">
            <v>柳ケ坪町</v>
          </cell>
          <cell r="G3038" t="str">
            <v>愛知県瀬戸市柳ケ坪町</v>
          </cell>
          <cell r="H3038" t="str">
            <v>尾張東</v>
          </cell>
        </row>
        <row r="3039">
          <cell r="C3039">
            <v>4890865</v>
          </cell>
          <cell r="D3039" t="str">
            <v>愛知県</v>
          </cell>
          <cell r="E3039" t="str">
            <v>瀬戸市</v>
          </cell>
          <cell r="F3039" t="str">
            <v>山口町</v>
          </cell>
          <cell r="G3039" t="str">
            <v>愛知県瀬戸市山口町</v>
          </cell>
          <cell r="H3039" t="str">
            <v>尾張東</v>
          </cell>
        </row>
        <row r="3040">
          <cell r="C3040">
            <v>4890859</v>
          </cell>
          <cell r="D3040" t="str">
            <v>愛知県</v>
          </cell>
          <cell r="E3040" t="str">
            <v>瀬戸市</v>
          </cell>
          <cell r="F3040" t="str">
            <v>山路町</v>
          </cell>
          <cell r="G3040" t="str">
            <v>愛知県瀬戸市山路町</v>
          </cell>
          <cell r="H3040" t="str">
            <v>尾張東</v>
          </cell>
        </row>
        <row r="3041">
          <cell r="C3041">
            <v>4890980</v>
          </cell>
          <cell r="D3041" t="str">
            <v>愛知県</v>
          </cell>
          <cell r="E3041" t="str">
            <v>瀬戸市</v>
          </cell>
          <cell r="F3041" t="str">
            <v>やまて坂</v>
          </cell>
          <cell r="G3041" t="str">
            <v>愛知県瀬戸市やまて坂</v>
          </cell>
          <cell r="H3041" t="str">
            <v>尾張東</v>
          </cell>
        </row>
        <row r="3042">
          <cell r="C3042">
            <v>4890989</v>
          </cell>
          <cell r="D3042" t="str">
            <v>愛知県</v>
          </cell>
          <cell r="E3042" t="str">
            <v>瀬戸市</v>
          </cell>
          <cell r="F3042" t="str">
            <v>山手町</v>
          </cell>
          <cell r="G3042" t="str">
            <v>愛知県瀬戸市山手町</v>
          </cell>
          <cell r="H3042" t="str">
            <v>尾張東</v>
          </cell>
        </row>
        <row r="3043">
          <cell r="C3043">
            <v>4890975</v>
          </cell>
          <cell r="D3043" t="str">
            <v>愛知県</v>
          </cell>
          <cell r="E3043" t="str">
            <v>瀬戸市</v>
          </cell>
          <cell r="F3043" t="str">
            <v>山の田町</v>
          </cell>
          <cell r="G3043" t="str">
            <v>愛知県瀬戸市山の田町</v>
          </cell>
          <cell r="H3043" t="str">
            <v>尾張東</v>
          </cell>
        </row>
        <row r="3044">
          <cell r="C3044">
            <v>4890811</v>
          </cell>
          <cell r="D3044" t="str">
            <v>愛知県</v>
          </cell>
          <cell r="E3044" t="str">
            <v>瀬戸市</v>
          </cell>
          <cell r="F3044" t="str">
            <v>山脇町</v>
          </cell>
          <cell r="G3044" t="str">
            <v>愛知県瀬戸市山脇町</v>
          </cell>
          <cell r="H3044" t="str">
            <v>尾張東</v>
          </cell>
        </row>
        <row r="3045">
          <cell r="C3045">
            <v>4890078</v>
          </cell>
          <cell r="D3045" t="str">
            <v>愛知県</v>
          </cell>
          <cell r="E3045" t="str">
            <v>瀬戸市</v>
          </cell>
          <cell r="F3045" t="str">
            <v>湯之根町</v>
          </cell>
          <cell r="G3045" t="str">
            <v>愛知県瀬戸市湯之根町</v>
          </cell>
          <cell r="H3045" t="str">
            <v>尾張東</v>
          </cell>
        </row>
        <row r="3046">
          <cell r="C3046">
            <v>4890903</v>
          </cell>
          <cell r="D3046" t="str">
            <v>愛知県</v>
          </cell>
          <cell r="E3046" t="str">
            <v>瀬戸市</v>
          </cell>
          <cell r="F3046" t="str">
            <v>ゆりの台</v>
          </cell>
          <cell r="G3046" t="str">
            <v>愛知県瀬戸市ゆりの台</v>
          </cell>
          <cell r="H3046" t="str">
            <v>尾張東</v>
          </cell>
        </row>
        <row r="3047">
          <cell r="C3047">
            <v>4890857</v>
          </cell>
          <cell r="D3047" t="str">
            <v>愛知県</v>
          </cell>
          <cell r="E3047" t="str">
            <v>瀬戸市</v>
          </cell>
          <cell r="F3047" t="str">
            <v>吉野町</v>
          </cell>
          <cell r="G3047" t="str">
            <v>愛知県瀬戸市吉野町</v>
          </cell>
          <cell r="H3047" t="str">
            <v>尾張東</v>
          </cell>
        </row>
        <row r="3048">
          <cell r="C3048">
            <v>4890002</v>
          </cell>
          <cell r="D3048" t="str">
            <v>愛知県</v>
          </cell>
          <cell r="E3048" t="str">
            <v>瀬戸市</v>
          </cell>
          <cell r="F3048" t="str">
            <v>余床町</v>
          </cell>
          <cell r="G3048" t="str">
            <v>愛知県瀬戸市余床町</v>
          </cell>
          <cell r="H3048" t="str">
            <v>尾張東</v>
          </cell>
        </row>
        <row r="3049">
          <cell r="C3049">
            <v>4890864</v>
          </cell>
          <cell r="D3049" t="str">
            <v>愛知県</v>
          </cell>
          <cell r="E3049" t="str">
            <v>瀬戸市</v>
          </cell>
          <cell r="F3049" t="str">
            <v>若宮町</v>
          </cell>
          <cell r="G3049" t="str">
            <v>愛知県瀬戸市若宮町</v>
          </cell>
          <cell r="H3049" t="str">
            <v>尾張東</v>
          </cell>
        </row>
        <row r="3050">
          <cell r="C3050">
            <v>4750000</v>
          </cell>
          <cell r="D3050" t="str">
            <v>愛知県</v>
          </cell>
          <cell r="E3050" t="str">
            <v>半田市</v>
          </cell>
          <cell r="F3050" t="str">
            <v>以下に掲載がない場合</v>
          </cell>
          <cell r="G3050" t="str">
            <v>愛知県半田市以下に掲載がない場合</v>
          </cell>
          <cell r="H3050" t="str">
            <v>知多</v>
          </cell>
        </row>
        <row r="3051">
          <cell r="C3051">
            <v>4750836</v>
          </cell>
          <cell r="D3051" t="str">
            <v>愛知県</v>
          </cell>
          <cell r="E3051" t="str">
            <v>半田市</v>
          </cell>
          <cell r="F3051" t="str">
            <v>青山</v>
          </cell>
          <cell r="G3051" t="str">
            <v>愛知県半田市青山</v>
          </cell>
          <cell r="H3051" t="str">
            <v>知多</v>
          </cell>
        </row>
        <row r="3052">
          <cell r="C3052">
            <v>4750838</v>
          </cell>
          <cell r="D3052" t="str">
            <v>愛知県</v>
          </cell>
          <cell r="E3052" t="str">
            <v>半田市</v>
          </cell>
          <cell r="F3052" t="str">
            <v>旭町</v>
          </cell>
          <cell r="G3052" t="str">
            <v>愛知県半田市旭町</v>
          </cell>
          <cell r="H3052" t="str">
            <v>知多</v>
          </cell>
        </row>
        <row r="3053">
          <cell r="C3053">
            <v>4750039</v>
          </cell>
          <cell r="D3053" t="str">
            <v>愛知県</v>
          </cell>
          <cell r="E3053" t="str">
            <v>半田市</v>
          </cell>
          <cell r="F3053" t="str">
            <v>新居町</v>
          </cell>
          <cell r="G3053" t="str">
            <v>愛知県半田市新居町</v>
          </cell>
          <cell r="H3053" t="str">
            <v>知多</v>
          </cell>
        </row>
        <row r="3054">
          <cell r="C3054">
            <v>4750881</v>
          </cell>
          <cell r="D3054" t="str">
            <v>愛知県</v>
          </cell>
          <cell r="E3054" t="str">
            <v>半田市</v>
          </cell>
          <cell r="F3054" t="str">
            <v>荒古町</v>
          </cell>
          <cell r="G3054" t="str">
            <v>愛知県半田市荒古町</v>
          </cell>
          <cell r="H3054" t="str">
            <v>知多</v>
          </cell>
        </row>
        <row r="3055">
          <cell r="C3055">
            <v>4750017</v>
          </cell>
          <cell r="D3055" t="str">
            <v>愛知県</v>
          </cell>
          <cell r="E3055" t="str">
            <v>半田市</v>
          </cell>
          <cell r="F3055" t="str">
            <v>有脇町</v>
          </cell>
          <cell r="G3055" t="str">
            <v>愛知県半田市有脇町</v>
          </cell>
          <cell r="H3055" t="str">
            <v>知多</v>
          </cell>
        </row>
        <row r="3056">
          <cell r="C3056">
            <v>4750031</v>
          </cell>
          <cell r="D3056" t="str">
            <v>愛知県</v>
          </cell>
          <cell r="E3056" t="str">
            <v>半田市</v>
          </cell>
          <cell r="F3056" t="str">
            <v>阿原町</v>
          </cell>
          <cell r="G3056" t="str">
            <v>愛知県半田市阿原町</v>
          </cell>
          <cell r="H3056" t="str">
            <v>知多</v>
          </cell>
        </row>
        <row r="3057">
          <cell r="C3057">
            <v>4750062</v>
          </cell>
          <cell r="D3057" t="str">
            <v>愛知県</v>
          </cell>
          <cell r="E3057" t="str">
            <v>半田市</v>
          </cell>
          <cell r="F3057" t="str">
            <v>飯森町</v>
          </cell>
          <cell r="G3057" t="str">
            <v>愛知県半田市飯森町</v>
          </cell>
          <cell r="H3057" t="str">
            <v>知多</v>
          </cell>
        </row>
        <row r="3058">
          <cell r="C3058">
            <v>4750945</v>
          </cell>
          <cell r="D3058" t="str">
            <v>愛知県</v>
          </cell>
          <cell r="E3058" t="str">
            <v>半田市</v>
          </cell>
          <cell r="F3058" t="str">
            <v>池田町</v>
          </cell>
          <cell r="G3058" t="str">
            <v>愛知県半田市池田町</v>
          </cell>
          <cell r="H3058" t="str">
            <v>知多</v>
          </cell>
        </row>
        <row r="3059">
          <cell r="C3059">
            <v>4750001</v>
          </cell>
          <cell r="D3059" t="str">
            <v>愛知県</v>
          </cell>
          <cell r="E3059" t="str">
            <v>半田市</v>
          </cell>
          <cell r="F3059" t="str">
            <v>石塚町</v>
          </cell>
          <cell r="G3059" t="str">
            <v>愛知県半田市石塚町</v>
          </cell>
          <cell r="H3059" t="str">
            <v>知多</v>
          </cell>
        </row>
        <row r="3060">
          <cell r="C3060">
            <v>4750858</v>
          </cell>
          <cell r="D3060" t="str">
            <v>愛知県</v>
          </cell>
          <cell r="E3060" t="str">
            <v>半田市</v>
          </cell>
          <cell r="F3060" t="str">
            <v>泉町</v>
          </cell>
          <cell r="G3060" t="str">
            <v>愛知県半田市泉町</v>
          </cell>
          <cell r="H3060" t="str">
            <v>知多</v>
          </cell>
        </row>
        <row r="3061">
          <cell r="C3061">
            <v>4750936</v>
          </cell>
          <cell r="D3061" t="str">
            <v>愛知県</v>
          </cell>
          <cell r="E3061" t="str">
            <v>半田市</v>
          </cell>
          <cell r="F3061" t="str">
            <v>板山町</v>
          </cell>
          <cell r="G3061" t="str">
            <v>愛知県半田市板山町</v>
          </cell>
          <cell r="H3061" t="str">
            <v>知多</v>
          </cell>
        </row>
        <row r="3062">
          <cell r="C3062">
            <v>4750061</v>
          </cell>
          <cell r="D3062" t="str">
            <v>愛知県</v>
          </cell>
          <cell r="E3062" t="str">
            <v>半田市</v>
          </cell>
          <cell r="F3062" t="str">
            <v>一ノ草町</v>
          </cell>
          <cell r="G3062" t="str">
            <v>愛知県半田市一ノ草町</v>
          </cell>
          <cell r="H3062" t="str">
            <v>知多</v>
          </cell>
        </row>
        <row r="3063">
          <cell r="C3063">
            <v>4750014</v>
          </cell>
          <cell r="D3063" t="str">
            <v>愛知県</v>
          </cell>
          <cell r="E3063" t="str">
            <v>半田市</v>
          </cell>
          <cell r="F3063" t="str">
            <v>一本木町</v>
          </cell>
          <cell r="G3063" t="str">
            <v>愛知県半田市一本木町</v>
          </cell>
          <cell r="H3063" t="str">
            <v>知多</v>
          </cell>
        </row>
        <row r="3064">
          <cell r="C3064">
            <v>4750011</v>
          </cell>
          <cell r="D3064" t="str">
            <v>愛知県</v>
          </cell>
          <cell r="E3064" t="str">
            <v>半田市</v>
          </cell>
          <cell r="F3064" t="str">
            <v>稲穂町</v>
          </cell>
          <cell r="G3064" t="str">
            <v>愛知県半田市稲穂町</v>
          </cell>
          <cell r="H3064" t="str">
            <v>知多</v>
          </cell>
        </row>
        <row r="3065">
          <cell r="C3065">
            <v>4750835</v>
          </cell>
          <cell r="D3065" t="str">
            <v>愛知県</v>
          </cell>
          <cell r="E3065" t="str">
            <v>半田市</v>
          </cell>
          <cell r="F3065" t="str">
            <v>稲荷町</v>
          </cell>
          <cell r="G3065" t="str">
            <v>愛知県半田市稲荷町</v>
          </cell>
          <cell r="H3065" t="str">
            <v>知多</v>
          </cell>
        </row>
        <row r="3066">
          <cell r="C3066">
            <v>4750958</v>
          </cell>
          <cell r="D3066" t="str">
            <v>愛知県</v>
          </cell>
          <cell r="E3066" t="str">
            <v>半田市</v>
          </cell>
          <cell r="F3066" t="str">
            <v>鵜ノ池町</v>
          </cell>
          <cell r="G3066" t="str">
            <v>愛知県半田市鵜ノ池町</v>
          </cell>
          <cell r="H3066" t="str">
            <v>知多</v>
          </cell>
        </row>
        <row r="3067">
          <cell r="C3067">
            <v>4750952</v>
          </cell>
          <cell r="D3067" t="str">
            <v>愛知県</v>
          </cell>
          <cell r="E3067" t="str">
            <v>半田市</v>
          </cell>
          <cell r="F3067" t="str">
            <v>馬捨町</v>
          </cell>
          <cell r="G3067" t="str">
            <v>愛知県半田市馬捨町</v>
          </cell>
          <cell r="H3067" t="str">
            <v>知多</v>
          </cell>
        </row>
        <row r="3068">
          <cell r="C3068">
            <v>4750915</v>
          </cell>
          <cell r="D3068" t="str">
            <v>愛知県</v>
          </cell>
          <cell r="E3068" t="str">
            <v>半田市</v>
          </cell>
          <cell r="F3068" t="str">
            <v>枝山町</v>
          </cell>
          <cell r="G3068" t="str">
            <v>愛知県半田市枝山町</v>
          </cell>
          <cell r="H3068" t="str">
            <v>知多</v>
          </cell>
        </row>
        <row r="3069">
          <cell r="C3069">
            <v>4750867</v>
          </cell>
          <cell r="D3069" t="str">
            <v>愛知県</v>
          </cell>
          <cell r="E3069" t="str">
            <v>半田市</v>
          </cell>
          <cell r="F3069" t="str">
            <v>榎下町</v>
          </cell>
          <cell r="G3069" t="str">
            <v>愛知県半田市榎下町</v>
          </cell>
          <cell r="H3069" t="str">
            <v>知多</v>
          </cell>
        </row>
        <row r="3070">
          <cell r="C3070">
            <v>4750087</v>
          </cell>
          <cell r="D3070" t="str">
            <v>愛知県</v>
          </cell>
          <cell r="E3070" t="str">
            <v>半田市</v>
          </cell>
          <cell r="F3070" t="str">
            <v>大池町</v>
          </cell>
          <cell r="G3070" t="str">
            <v>愛知県半田市大池町</v>
          </cell>
          <cell r="H3070" t="str">
            <v>知多</v>
          </cell>
        </row>
        <row r="3071">
          <cell r="C3071">
            <v>4750015</v>
          </cell>
          <cell r="D3071" t="str">
            <v>愛知県</v>
          </cell>
          <cell r="E3071" t="str">
            <v>半田市</v>
          </cell>
          <cell r="F3071" t="str">
            <v>大高町</v>
          </cell>
          <cell r="G3071" t="str">
            <v>愛知県半田市大高町</v>
          </cell>
          <cell r="H3071" t="str">
            <v>知多</v>
          </cell>
        </row>
        <row r="3072">
          <cell r="C3072">
            <v>4750904</v>
          </cell>
          <cell r="D3072" t="str">
            <v>愛知県</v>
          </cell>
          <cell r="E3072" t="str">
            <v>半田市</v>
          </cell>
          <cell r="F3072" t="str">
            <v>大坪町</v>
          </cell>
          <cell r="G3072" t="str">
            <v>愛知県半田市大坪町</v>
          </cell>
          <cell r="H3072" t="str">
            <v>知多</v>
          </cell>
        </row>
        <row r="3073">
          <cell r="C3073">
            <v>4750071</v>
          </cell>
          <cell r="D3073" t="str">
            <v>愛知県</v>
          </cell>
          <cell r="E3073" t="str">
            <v>半田市</v>
          </cell>
          <cell r="F3073" t="str">
            <v>大伝根町</v>
          </cell>
          <cell r="G3073" t="str">
            <v>愛知県半田市大伝根町</v>
          </cell>
          <cell r="H3073" t="str">
            <v>知多</v>
          </cell>
        </row>
        <row r="3074">
          <cell r="C3074">
            <v>4750083</v>
          </cell>
          <cell r="D3074" t="str">
            <v>愛知県</v>
          </cell>
          <cell r="E3074" t="str">
            <v>半田市</v>
          </cell>
          <cell r="F3074" t="str">
            <v>大松町</v>
          </cell>
          <cell r="G3074" t="str">
            <v>愛知県半田市大松町</v>
          </cell>
          <cell r="H3074" t="str">
            <v>知多</v>
          </cell>
        </row>
        <row r="3075">
          <cell r="C3075">
            <v>4750935</v>
          </cell>
          <cell r="D3075" t="str">
            <v>愛知県</v>
          </cell>
          <cell r="E3075" t="str">
            <v>半田市</v>
          </cell>
          <cell r="F3075" t="str">
            <v>大湯町</v>
          </cell>
          <cell r="G3075" t="str">
            <v>愛知県半田市大湯町</v>
          </cell>
          <cell r="H3075" t="str">
            <v>知多</v>
          </cell>
        </row>
        <row r="3076">
          <cell r="C3076">
            <v>4750957</v>
          </cell>
          <cell r="D3076" t="str">
            <v>愛知県</v>
          </cell>
          <cell r="E3076" t="str">
            <v>半田市</v>
          </cell>
          <cell r="F3076" t="str">
            <v>奥町</v>
          </cell>
          <cell r="G3076" t="str">
            <v>愛知県半田市奥町</v>
          </cell>
          <cell r="H3076" t="str">
            <v>知多</v>
          </cell>
        </row>
        <row r="3077">
          <cell r="C3077">
            <v>4750056</v>
          </cell>
          <cell r="D3077" t="str">
            <v>愛知県</v>
          </cell>
          <cell r="E3077" t="str">
            <v>半田市</v>
          </cell>
          <cell r="F3077" t="str">
            <v>乙川一色町</v>
          </cell>
          <cell r="G3077" t="str">
            <v>愛知県半田市乙川一色町</v>
          </cell>
          <cell r="H3077" t="str">
            <v>知多</v>
          </cell>
        </row>
        <row r="3078">
          <cell r="C3078">
            <v>4750046</v>
          </cell>
          <cell r="D3078" t="str">
            <v>愛知県</v>
          </cell>
          <cell r="E3078" t="str">
            <v>半田市</v>
          </cell>
          <cell r="F3078" t="str">
            <v>乙川市場町</v>
          </cell>
          <cell r="G3078" t="str">
            <v>愛知県半田市乙川市場町</v>
          </cell>
          <cell r="H3078" t="str">
            <v>知多</v>
          </cell>
        </row>
        <row r="3079">
          <cell r="C3079">
            <v>4750053</v>
          </cell>
          <cell r="D3079" t="str">
            <v>愛知県</v>
          </cell>
          <cell r="E3079" t="str">
            <v>半田市</v>
          </cell>
          <cell r="F3079" t="str">
            <v>乙川内山町</v>
          </cell>
          <cell r="G3079" t="str">
            <v>愛知県半田市乙川内山町</v>
          </cell>
          <cell r="H3079" t="str">
            <v>知多</v>
          </cell>
        </row>
        <row r="3080">
          <cell r="C3080">
            <v>4750041</v>
          </cell>
          <cell r="D3080" t="str">
            <v>愛知県</v>
          </cell>
          <cell r="E3080" t="str">
            <v>半田市</v>
          </cell>
          <cell r="F3080" t="str">
            <v>乙川太田町</v>
          </cell>
          <cell r="G3080" t="str">
            <v>愛知県半田市乙川太田町</v>
          </cell>
          <cell r="H3080" t="str">
            <v>知多</v>
          </cell>
        </row>
        <row r="3081">
          <cell r="C3081">
            <v>4750047</v>
          </cell>
          <cell r="D3081" t="str">
            <v>愛知県</v>
          </cell>
          <cell r="E3081" t="str">
            <v>半田市</v>
          </cell>
          <cell r="F3081" t="str">
            <v>乙川北側町</v>
          </cell>
          <cell r="G3081" t="str">
            <v>愛知県半田市乙川北側町</v>
          </cell>
          <cell r="H3081" t="str">
            <v>知多</v>
          </cell>
        </row>
        <row r="3082">
          <cell r="C3082">
            <v>4750066</v>
          </cell>
          <cell r="D3082" t="str">
            <v>愛知県</v>
          </cell>
          <cell r="E3082" t="str">
            <v>半田市</v>
          </cell>
          <cell r="F3082" t="str">
            <v>乙川源内林町</v>
          </cell>
          <cell r="G3082" t="str">
            <v>愛知県半田市乙川源内林町</v>
          </cell>
          <cell r="H3082" t="str">
            <v>知多</v>
          </cell>
        </row>
        <row r="3083">
          <cell r="C3083">
            <v>4750051</v>
          </cell>
          <cell r="D3083" t="str">
            <v>愛知県</v>
          </cell>
          <cell r="E3083" t="str">
            <v>半田市</v>
          </cell>
          <cell r="F3083" t="str">
            <v>乙川栄町</v>
          </cell>
          <cell r="G3083" t="str">
            <v>愛知県半田市乙川栄町</v>
          </cell>
          <cell r="H3083" t="str">
            <v>知多</v>
          </cell>
        </row>
        <row r="3084">
          <cell r="C3084">
            <v>4750057</v>
          </cell>
          <cell r="D3084" t="str">
            <v>愛知県</v>
          </cell>
          <cell r="E3084" t="str">
            <v>半田市</v>
          </cell>
          <cell r="F3084" t="str">
            <v>乙川新町</v>
          </cell>
          <cell r="G3084" t="str">
            <v>愛知県半田市乙川新町</v>
          </cell>
          <cell r="H3084" t="str">
            <v>知多</v>
          </cell>
        </row>
        <row r="3085">
          <cell r="C3085">
            <v>4750803</v>
          </cell>
          <cell r="D3085" t="str">
            <v>愛知県</v>
          </cell>
          <cell r="E3085" t="str">
            <v>半田市</v>
          </cell>
          <cell r="F3085" t="str">
            <v>乙川末広町</v>
          </cell>
          <cell r="G3085" t="str">
            <v>愛知県半田市乙川末広町</v>
          </cell>
          <cell r="H3085" t="str">
            <v>知多</v>
          </cell>
        </row>
        <row r="3086">
          <cell r="C3086">
            <v>4750052</v>
          </cell>
          <cell r="D3086" t="str">
            <v>愛知県</v>
          </cell>
          <cell r="E3086" t="str">
            <v>半田市</v>
          </cell>
          <cell r="F3086" t="str">
            <v>乙川高良町</v>
          </cell>
          <cell r="G3086" t="str">
            <v>愛知県半田市乙川高良町</v>
          </cell>
          <cell r="H3086" t="str">
            <v>知多</v>
          </cell>
        </row>
        <row r="3087">
          <cell r="C3087">
            <v>4750045</v>
          </cell>
          <cell r="D3087" t="str">
            <v>愛知県</v>
          </cell>
          <cell r="E3087" t="str">
            <v>半田市</v>
          </cell>
          <cell r="F3087" t="str">
            <v>乙川殿町</v>
          </cell>
          <cell r="G3087" t="str">
            <v>愛知県半田市乙川殿町</v>
          </cell>
          <cell r="H3087" t="str">
            <v>知多</v>
          </cell>
        </row>
        <row r="3088">
          <cell r="C3088">
            <v>4750068</v>
          </cell>
          <cell r="D3088" t="str">
            <v>愛知県</v>
          </cell>
          <cell r="E3088" t="str">
            <v>半田市</v>
          </cell>
          <cell r="F3088" t="str">
            <v>乙川西ノ宮町</v>
          </cell>
          <cell r="G3088" t="str">
            <v>愛知県半田市乙川西ノ宮町</v>
          </cell>
          <cell r="H3088" t="str">
            <v>知多</v>
          </cell>
        </row>
        <row r="3089">
          <cell r="C3089">
            <v>4750067</v>
          </cell>
          <cell r="D3089" t="str">
            <v>愛知県</v>
          </cell>
          <cell r="E3089" t="str">
            <v>半田市</v>
          </cell>
          <cell r="F3089" t="str">
            <v>乙川畑田町</v>
          </cell>
          <cell r="G3089" t="str">
            <v>愛知県半田市乙川畑田町</v>
          </cell>
          <cell r="H3089" t="str">
            <v>知多</v>
          </cell>
        </row>
        <row r="3090">
          <cell r="C3090">
            <v>4750044</v>
          </cell>
          <cell r="D3090" t="str">
            <v>愛知県</v>
          </cell>
          <cell r="E3090" t="str">
            <v>半田市</v>
          </cell>
          <cell r="F3090" t="str">
            <v>乙川八幡町</v>
          </cell>
          <cell r="G3090" t="str">
            <v>愛知県半田市乙川八幡町</v>
          </cell>
          <cell r="H3090" t="str">
            <v>知多</v>
          </cell>
        </row>
        <row r="3091">
          <cell r="C3091">
            <v>4750043</v>
          </cell>
          <cell r="D3091" t="str">
            <v>愛知県</v>
          </cell>
          <cell r="E3091" t="str">
            <v>半田市</v>
          </cell>
          <cell r="F3091" t="str">
            <v>乙川浜側町</v>
          </cell>
          <cell r="G3091" t="str">
            <v>愛知県半田市乙川浜側町</v>
          </cell>
          <cell r="H3091" t="str">
            <v>知多</v>
          </cell>
        </row>
        <row r="3092">
          <cell r="C3092">
            <v>4750048</v>
          </cell>
          <cell r="D3092" t="str">
            <v>愛知県</v>
          </cell>
          <cell r="E3092" t="str">
            <v>半田市</v>
          </cell>
          <cell r="F3092" t="str">
            <v>乙川稗田町</v>
          </cell>
          <cell r="G3092" t="str">
            <v>愛知県半田市乙川稗田町</v>
          </cell>
          <cell r="H3092" t="str">
            <v>知多</v>
          </cell>
        </row>
        <row r="3093">
          <cell r="C3093">
            <v>4750065</v>
          </cell>
          <cell r="D3093" t="str">
            <v>愛知県</v>
          </cell>
          <cell r="E3093" t="str">
            <v>半田市</v>
          </cell>
          <cell r="F3093" t="str">
            <v>乙川深田町</v>
          </cell>
          <cell r="G3093" t="str">
            <v>愛知県半田市乙川深田町</v>
          </cell>
          <cell r="H3093" t="str">
            <v>知多</v>
          </cell>
        </row>
        <row r="3094">
          <cell r="C3094">
            <v>4750042</v>
          </cell>
          <cell r="D3094" t="str">
            <v>愛知県</v>
          </cell>
          <cell r="E3094" t="str">
            <v>半田市</v>
          </cell>
          <cell r="F3094" t="str">
            <v>乙川向田町</v>
          </cell>
          <cell r="G3094" t="str">
            <v>愛知県半田市乙川向田町</v>
          </cell>
          <cell r="H3094" t="str">
            <v>知多</v>
          </cell>
        </row>
        <row r="3095">
          <cell r="C3095">
            <v>4750064</v>
          </cell>
          <cell r="D3095" t="str">
            <v>愛知県</v>
          </cell>
          <cell r="E3095" t="str">
            <v>半田市</v>
          </cell>
          <cell r="F3095" t="str">
            <v>乙川薬師町</v>
          </cell>
          <cell r="G3095" t="str">
            <v>愛知県半田市乙川薬師町</v>
          </cell>
          <cell r="H3095" t="str">
            <v>知多</v>
          </cell>
        </row>
        <row r="3096">
          <cell r="C3096">
            <v>4750058</v>
          </cell>
          <cell r="D3096" t="str">
            <v>愛知県</v>
          </cell>
          <cell r="E3096" t="str">
            <v>半田市</v>
          </cell>
          <cell r="F3096" t="str">
            <v>乙川吉野町</v>
          </cell>
          <cell r="G3096" t="str">
            <v>愛知県半田市乙川吉野町</v>
          </cell>
          <cell r="H3096" t="str">
            <v>知多</v>
          </cell>
        </row>
        <row r="3097">
          <cell r="C3097">
            <v>4750063</v>
          </cell>
          <cell r="D3097" t="str">
            <v>愛知県</v>
          </cell>
          <cell r="E3097" t="str">
            <v>半田市</v>
          </cell>
          <cell r="F3097" t="str">
            <v>乙川若宮町</v>
          </cell>
          <cell r="G3097" t="str">
            <v>愛知県半田市乙川若宮町</v>
          </cell>
          <cell r="H3097" t="str">
            <v>知多</v>
          </cell>
        </row>
        <row r="3098">
          <cell r="C3098">
            <v>4750054</v>
          </cell>
          <cell r="D3098" t="str">
            <v>愛知県</v>
          </cell>
          <cell r="E3098" t="str">
            <v>半田市</v>
          </cell>
          <cell r="F3098" t="str">
            <v>乙川町</v>
          </cell>
          <cell r="G3098" t="str">
            <v>愛知県半田市乙川町</v>
          </cell>
          <cell r="H3098" t="str">
            <v>知多</v>
          </cell>
        </row>
        <row r="3099">
          <cell r="C3099">
            <v>4750967</v>
          </cell>
          <cell r="D3099" t="str">
            <v>愛知県</v>
          </cell>
          <cell r="E3099" t="str">
            <v>半田市</v>
          </cell>
          <cell r="F3099" t="str">
            <v>欠ケ下町</v>
          </cell>
          <cell r="G3099" t="str">
            <v>愛知県半田市欠ケ下町</v>
          </cell>
          <cell r="H3099" t="str">
            <v>知多</v>
          </cell>
        </row>
        <row r="3100">
          <cell r="C3100">
            <v>4750923</v>
          </cell>
          <cell r="D3100" t="str">
            <v>愛知県</v>
          </cell>
          <cell r="E3100" t="str">
            <v>半田市</v>
          </cell>
          <cell r="F3100" t="str">
            <v>春日町</v>
          </cell>
          <cell r="G3100" t="str">
            <v>愛知県半田市春日町</v>
          </cell>
          <cell r="H3100" t="str">
            <v>知多</v>
          </cell>
        </row>
        <row r="3101">
          <cell r="C3101">
            <v>4750953</v>
          </cell>
          <cell r="D3101" t="str">
            <v>愛知県</v>
          </cell>
          <cell r="E3101" t="str">
            <v>半田市</v>
          </cell>
          <cell r="F3101" t="str">
            <v>金山町</v>
          </cell>
          <cell r="G3101" t="str">
            <v>愛知県半田市金山町</v>
          </cell>
          <cell r="H3101" t="str">
            <v>知多</v>
          </cell>
        </row>
        <row r="3102">
          <cell r="C3102">
            <v>4750004</v>
          </cell>
          <cell r="D3102" t="str">
            <v>愛知県</v>
          </cell>
          <cell r="E3102" t="str">
            <v>半田市</v>
          </cell>
          <cell r="F3102" t="str">
            <v>上池町</v>
          </cell>
          <cell r="G3102" t="str">
            <v>愛知県半田市上池町</v>
          </cell>
          <cell r="H3102" t="str">
            <v>知多</v>
          </cell>
        </row>
        <row r="3103">
          <cell r="C3103">
            <v>4750944</v>
          </cell>
          <cell r="D3103" t="str">
            <v>愛知県</v>
          </cell>
          <cell r="E3103" t="str">
            <v>半田市</v>
          </cell>
          <cell r="F3103" t="str">
            <v>神代町</v>
          </cell>
          <cell r="G3103" t="str">
            <v>愛知県半田市神代町</v>
          </cell>
          <cell r="H3103" t="str">
            <v>知多</v>
          </cell>
        </row>
        <row r="3104">
          <cell r="C3104">
            <v>4750009</v>
          </cell>
          <cell r="D3104" t="str">
            <v>愛知県</v>
          </cell>
          <cell r="E3104" t="str">
            <v>半田市</v>
          </cell>
          <cell r="F3104" t="str">
            <v>上定光町</v>
          </cell>
          <cell r="G3104" t="str">
            <v>愛知県半田市上定光町</v>
          </cell>
          <cell r="H3104" t="str">
            <v>知多</v>
          </cell>
        </row>
        <row r="3105">
          <cell r="C3105">
            <v>4750804</v>
          </cell>
          <cell r="D3105" t="str">
            <v>愛知県</v>
          </cell>
          <cell r="E3105" t="str">
            <v>半田市</v>
          </cell>
          <cell r="F3105" t="str">
            <v>上浜町</v>
          </cell>
          <cell r="G3105" t="str">
            <v>愛知県半田市上浜町</v>
          </cell>
          <cell r="H3105" t="str">
            <v>知多</v>
          </cell>
        </row>
        <row r="3106">
          <cell r="C3106">
            <v>4750028</v>
          </cell>
          <cell r="D3106" t="str">
            <v>愛知県</v>
          </cell>
          <cell r="E3106" t="str">
            <v>半田市</v>
          </cell>
          <cell r="F3106" t="str">
            <v>亀崎相生町</v>
          </cell>
          <cell r="G3106" t="str">
            <v>愛知県半田市亀崎相生町</v>
          </cell>
          <cell r="H3106" t="str">
            <v>知多</v>
          </cell>
        </row>
        <row r="3107">
          <cell r="C3107">
            <v>4750025</v>
          </cell>
          <cell r="D3107" t="str">
            <v>愛知県</v>
          </cell>
          <cell r="E3107" t="str">
            <v>半田市</v>
          </cell>
          <cell r="F3107" t="str">
            <v>亀崎大洞町</v>
          </cell>
          <cell r="G3107" t="str">
            <v>愛知県半田市亀崎大洞町</v>
          </cell>
          <cell r="H3107" t="str">
            <v>知多</v>
          </cell>
        </row>
        <row r="3108">
          <cell r="C3108">
            <v>4750027</v>
          </cell>
          <cell r="D3108" t="str">
            <v>愛知県</v>
          </cell>
          <cell r="E3108" t="str">
            <v>半田市</v>
          </cell>
          <cell r="F3108" t="str">
            <v>亀崎北浦町</v>
          </cell>
          <cell r="G3108" t="str">
            <v>愛知県半田市亀崎北浦町</v>
          </cell>
          <cell r="H3108" t="str">
            <v>知多</v>
          </cell>
        </row>
        <row r="3109">
          <cell r="C3109">
            <v>4750026</v>
          </cell>
          <cell r="D3109" t="str">
            <v>愛知県</v>
          </cell>
          <cell r="E3109" t="str">
            <v>半田市</v>
          </cell>
          <cell r="F3109" t="str">
            <v>亀崎新田町</v>
          </cell>
          <cell r="G3109" t="str">
            <v>愛知県半田市亀崎新田町</v>
          </cell>
          <cell r="H3109" t="str">
            <v>知多</v>
          </cell>
        </row>
        <row r="3110">
          <cell r="C3110">
            <v>4750024</v>
          </cell>
          <cell r="D3110" t="str">
            <v>愛知県</v>
          </cell>
          <cell r="E3110" t="str">
            <v>半田市</v>
          </cell>
          <cell r="F3110" t="str">
            <v>亀崎高根町</v>
          </cell>
          <cell r="G3110" t="str">
            <v>愛知県半田市亀崎高根町</v>
          </cell>
          <cell r="H3110" t="str">
            <v>知多</v>
          </cell>
        </row>
        <row r="3111">
          <cell r="C3111">
            <v>4750022</v>
          </cell>
          <cell r="D3111" t="str">
            <v>愛知県</v>
          </cell>
          <cell r="E3111" t="str">
            <v>半田市</v>
          </cell>
          <cell r="F3111" t="str">
            <v>亀崎月見町</v>
          </cell>
          <cell r="G3111" t="str">
            <v>愛知県半田市亀崎月見町</v>
          </cell>
          <cell r="H3111" t="str">
            <v>知多</v>
          </cell>
        </row>
        <row r="3112">
          <cell r="C3112">
            <v>4750029</v>
          </cell>
          <cell r="D3112" t="str">
            <v>愛知県</v>
          </cell>
          <cell r="E3112" t="str">
            <v>半田市</v>
          </cell>
          <cell r="F3112" t="str">
            <v>亀崎常盤町</v>
          </cell>
          <cell r="G3112" t="str">
            <v>愛知県半田市亀崎常盤町</v>
          </cell>
          <cell r="H3112" t="str">
            <v>知多</v>
          </cell>
        </row>
        <row r="3113">
          <cell r="C3113">
            <v>4750023</v>
          </cell>
          <cell r="D3113" t="str">
            <v>愛知県</v>
          </cell>
          <cell r="E3113" t="str">
            <v>半田市</v>
          </cell>
          <cell r="F3113" t="str">
            <v>亀崎町</v>
          </cell>
          <cell r="G3113" t="str">
            <v>愛知県半田市亀崎町</v>
          </cell>
          <cell r="H3113" t="str">
            <v>知多</v>
          </cell>
        </row>
        <row r="3114">
          <cell r="C3114">
            <v>4750932</v>
          </cell>
          <cell r="D3114" t="str">
            <v>愛知県</v>
          </cell>
          <cell r="E3114" t="str">
            <v>半田市</v>
          </cell>
          <cell r="F3114" t="str">
            <v>鴉根町</v>
          </cell>
          <cell r="G3114" t="str">
            <v>愛知県半田市鴉根町</v>
          </cell>
          <cell r="H3114" t="str">
            <v>知多</v>
          </cell>
        </row>
        <row r="3115">
          <cell r="C3115">
            <v>4750918</v>
          </cell>
          <cell r="D3115" t="str">
            <v>愛知県</v>
          </cell>
          <cell r="E3115" t="str">
            <v>半田市</v>
          </cell>
          <cell r="F3115" t="str">
            <v>雁宿町</v>
          </cell>
          <cell r="G3115" t="str">
            <v>愛知県半田市雁宿町</v>
          </cell>
          <cell r="H3115" t="str">
            <v>知多</v>
          </cell>
        </row>
        <row r="3116">
          <cell r="C3116">
            <v>4750832</v>
          </cell>
          <cell r="D3116" t="str">
            <v>愛知県</v>
          </cell>
          <cell r="E3116" t="str">
            <v>半田市</v>
          </cell>
          <cell r="F3116" t="str">
            <v>川崎町</v>
          </cell>
          <cell r="G3116" t="str">
            <v>愛知県半田市川崎町</v>
          </cell>
          <cell r="H3116" t="str">
            <v>知多</v>
          </cell>
        </row>
        <row r="3117">
          <cell r="C3117">
            <v>4750808</v>
          </cell>
          <cell r="D3117" t="str">
            <v>愛知県</v>
          </cell>
          <cell r="E3117" t="str">
            <v>半田市</v>
          </cell>
          <cell r="F3117" t="str">
            <v>川田町</v>
          </cell>
          <cell r="G3117" t="str">
            <v>愛知県半田市川田町</v>
          </cell>
          <cell r="H3117" t="str">
            <v>知多</v>
          </cell>
        </row>
        <row r="3118">
          <cell r="C3118">
            <v>4750937</v>
          </cell>
          <cell r="D3118" t="str">
            <v>愛知県</v>
          </cell>
          <cell r="E3118" t="str">
            <v>半田市</v>
          </cell>
          <cell r="F3118" t="str">
            <v>神田町</v>
          </cell>
          <cell r="G3118" t="str">
            <v>愛知県半田市神田町</v>
          </cell>
          <cell r="H3118" t="str">
            <v>知多</v>
          </cell>
        </row>
        <row r="3119">
          <cell r="C3119">
            <v>4750877</v>
          </cell>
          <cell r="D3119" t="str">
            <v>愛知県</v>
          </cell>
          <cell r="E3119" t="str">
            <v>半田市</v>
          </cell>
          <cell r="F3119" t="str">
            <v>勘内町</v>
          </cell>
          <cell r="G3119" t="str">
            <v>愛知県半田市勘内町</v>
          </cell>
          <cell r="H3119" t="str">
            <v>知多</v>
          </cell>
        </row>
        <row r="3120">
          <cell r="C3120">
            <v>4750008</v>
          </cell>
          <cell r="D3120" t="str">
            <v>愛知県</v>
          </cell>
          <cell r="E3120" t="str">
            <v>半田市</v>
          </cell>
          <cell r="F3120" t="str">
            <v>北大矢知町</v>
          </cell>
          <cell r="G3120" t="str">
            <v>愛知県半田市北大矢知町</v>
          </cell>
          <cell r="H3120" t="str">
            <v>知多</v>
          </cell>
        </row>
        <row r="3121">
          <cell r="C3121">
            <v>4750852</v>
          </cell>
          <cell r="D3121" t="str">
            <v>愛知県</v>
          </cell>
          <cell r="E3121" t="str">
            <v>半田市</v>
          </cell>
          <cell r="F3121" t="str">
            <v>北末広町</v>
          </cell>
          <cell r="G3121" t="str">
            <v>愛知県半田市北末広町</v>
          </cell>
          <cell r="H3121" t="str">
            <v>知多</v>
          </cell>
        </row>
        <row r="3122">
          <cell r="C3122">
            <v>4750972</v>
          </cell>
          <cell r="D3122" t="str">
            <v>愛知県</v>
          </cell>
          <cell r="E3122" t="str">
            <v>半田市</v>
          </cell>
          <cell r="F3122" t="str">
            <v>北滑草町</v>
          </cell>
          <cell r="G3122" t="str">
            <v>愛知県半田市北滑草町</v>
          </cell>
          <cell r="H3122" t="str">
            <v>知多</v>
          </cell>
        </row>
        <row r="3123">
          <cell r="C3123">
            <v>4750055</v>
          </cell>
          <cell r="D3123" t="str">
            <v>愛知県</v>
          </cell>
          <cell r="E3123" t="str">
            <v>半田市</v>
          </cell>
          <cell r="F3123" t="str">
            <v>北浜田町</v>
          </cell>
          <cell r="G3123" t="str">
            <v>愛知県半田市北浜田町</v>
          </cell>
          <cell r="H3123" t="str">
            <v>知多</v>
          </cell>
        </row>
        <row r="3124">
          <cell r="C3124">
            <v>4750927</v>
          </cell>
          <cell r="D3124" t="str">
            <v>愛知県</v>
          </cell>
          <cell r="E3124" t="str">
            <v>半田市</v>
          </cell>
          <cell r="F3124" t="str">
            <v>北二ツ坂町</v>
          </cell>
          <cell r="G3124" t="str">
            <v>愛知県半田市北二ツ坂町</v>
          </cell>
          <cell r="H3124" t="str">
            <v>知多</v>
          </cell>
        </row>
        <row r="3125">
          <cell r="C3125">
            <v>4750977</v>
          </cell>
          <cell r="D3125" t="str">
            <v>愛知県</v>
          </cell>
          <cell r="E3125" t="str">
            <v>半田市</v>
          </cell>
          <cell r="F3125" t="str">
            <v>吉田町</v>
          </cell>
          <cell r="G3125" t="str">
            <v>愛知県半田市吉田町</v>
          </cell>
          <cell r="H3125" t="str">
            <v>知多</v>
          </cell>
        </row>
        <row r="3126">
          <cell r="C3126">
            <v>4750938</v>
          </cell>
          <cell r="D3126" t="str">
            <v>愛知県</v>
          </cell>
          <cell r="E3126" t="str">
            <v>半田市</v>
          </cell>
          <cell r="F3126" t="str">
            <v>君ケ橋町</v>
          </cell>
          <cell r="G3126" t="str">
            <v>愛知県半田市君ケ橋町</v>
          </cell>
          <cell r="H3126" t="str">
            <v>知多</v>
          </cell>
        </row>
        <row r="3127">
          <cell r="C3127">
            <v>4750955</v>
          </cell>
          <cell r="D3127" t="str">
            <v>愛知県</v>
          </cell>
          <cell r="E3127" t="str">
            <v>半田市</v>
          </cell>
          <cell r="F3127" t="str">
            <v>行人町</v>
          </cell>
          <cell r="G3127" t="str">
            <v>愛知県半田市行人町</v>
          </cell>
          <cell r="H3127" t="str">
            <v>知多</v>
          </cell>
        </row>
        <row r="3128">
          <cell r="C3128">
            <v>4750854</v>
          </cell>
          <cell r="D3128" t="str">
            <v>愛知県</v>
          </cell>
          <cell r="E3128" t="str">
            <v>半田市</v>
          </cell>
          <cell r="F3128" t="str">
            <v>協和町</v>
          </cell>
          <cell r="G3128" t="str">
            <v>愛知県半田市協和町</v>
          </cell>
          <cell r="H3128" t="str">
            <v>知多</v>
          </cell>
        </row>
        <row r="3129">
          <cell r="C3129">
            <v>4750928</v>
          </cell>
          <cell r="D3129" t="str">
            <v>愛知県</v>
          </cell>
          <cell r="E3129" t="str">
            <v>半田市</v>
          </cell>
          <cell r="F3129" t="str">
            <v>桐ケ丘</v>
          </cell>
          <cell r="G3129" t="str">
            <v>愛知県半田市桐ケ丘</v>
          </cell>
          <cell r="H3129" t="str">
            <v>知多</v>
          </cell>
        </row>
        <row r="3130">
          <cell r="C3130">
            <v>4750874</v>
          </cell>
          <cell r="D3130" t="str">
            <v>愛知県</v>
          </cell>
          <cell r="E3130" t="str">
            <v>半田市</v>
          </cell>
          <cell r="F3130" t="str">
            <v>銀座本町</v>
          </cell>
          <cell r="G3130" t="str">
            <v>愛知県半田市銀座本町</v>
          </cell>
          <cell r="H3130" t="str">
            <v>知多</v>
          </cell>
        </row>
        <row r="3131">
          <cell r="C3131">
            <v>4750976</v>
          </cell>
          <cell r="D3131" t="str">
            <v>愛知県</v>
          </cell>
          <cell r="E3131" t="str">
            <v>半田市</v>
          </cell>
          <cell r="F3131" t="str">
            <v>黒石町</v>
          </cell>
          <cell r="G3131" t="str">
            <v>愛知県半田市黒石町</v>
          </cell>
          <cell r="H3131" t="str">
            <v>知多</v>
          </cell>
        </row>
        <row r="3132">
          <cell r="C3132">
            <v>4750816</v>
          </cell>
          <cell r="D3132" t="str">
            <v>愛知県</v>
          </cell>
          <cell r="E3132" t="str">
            <v>半田市</v>
          </cell>
          <cell r="F3132" t="str">
            <v>源平町</v>
          </cell>
          <cell r="G3132" t="str">
            <v>愛知県半田市源平町</v>
          </cell>
          <cell r="H3132" t="str">
            <v>知多</v>
          </cell>
        </row>
        <row r="3133">
          <cell r="C3133">
            <v>4750086</v>
          </cell>
          <cell r="D3133" t="str">
            <v>愛知県</v>
          </cell>
          <cell r="E3133" t="str">
            <v>半田市</v>
          </cell>
          <cell r="F3133" t="str">
            <v>庚申町</v>
          </cell>
          <cell r="G3133" t="str">
            <v>愛知県半田市庚申町</v>
          </cell>
          <cell r="H3133" t="str">
            <v>知多</v>
          </cell>
        </row>
        <row r="3134">
          <cell r="C3134">
            <v>4750856</v>
          </cell>
          <cell r="D3134" t="str">
            <v>愛知県</v>
          </cell>
          <cell r="E3134" t="str">
            <v>半田市</v>
          </cell>
          <cell r="F3134" t="str">
            <v>更生町</v>
          </cell>
          <cell r="G3134" t="str">
            <v>愛知県半田市更生町</v>
          </cell>
          <cell r="H3134" t="str">
            <v>知多</v>
          </cell>
        </row>
        <row r="3135">
          <cell r="C3135">
            <v>4750842</v>
          </cell>
          <cell r="D3135" t="str">
            <v>愛知県</v>
          </cell>
          <cell r="E3135" t="str">
            <v>半田市</v>
          </cell>
          <cell r="F3135" t="str">
            <v>郷中町</v>
          </cell>
          <cell r="G3135" t="str">
            <v>愛知県半田市郷中町</v>
          </cell>
          <cell r="H3135" t="str">
            <v>知多</v>
          </cell>
        </row>
        <row r="3136">
          <cell r="C3136">
            <v>4750085</v>
          </cell>
          <cell r="D3136" t="str">
            <v>愛知県</v>
          </cell>
          <cell r="E3136" t="str">
            <v>半田市</v>
          </cell>
          <cell r="F3136" t="str">
            <v>小神町</v>
          </cell>
          <cell r="G3136" t="str">
            <v>愛知県半田市小神町</v>
          </cell>
          <cell r="H3136" t="str">
            <v>知多</v>
          </cell>
        </row>
        <row r="3137">
          <cell r="C3137">
            <v>4750806</v>
          </cell>
          <cell r="D3137" t="str">
            <v>愛知県</v>
          </cell>
          <cell r="E3137" t="str">
            <v>半田市</v>
          </cell>
          <cell r="F3137" t="str">
            <v>古浜町</v>
          </cell>
          <cell r="G3137" t="str">
            <v>愛知県半田市古浜町</v>
          </cell>
          <cell r="H3137" t="str">
            <v>知多</v>
          </cell>
        </row>
        <row r="3138">
          <cell r="C3138">
            <v>4750814</v>
          </cell>
          <cell r="D3138" t="str">
            <v>愛知県</v>
          </cell>
          <cell r="E3138" t="str">
            <v>半田市</v>
          </cell>
          <cell r="F3138" t="str">
            <v>幸町</v>
          </cell>
          <cell r="G3138" t="str">
            <v>愛知県半田市幸町</v>
          </cell>
          <cell r="H3138" t="str">
            <v>知多</v>
          </cell>
        </row>
        <row r="3139">
          <cell r="C3139">
            <v>4750846</v>
          </cell>
          <cell r="D3139" t="str">
            <v>愛知県</v>
          </cell>
          <cell r="E3139" t="str">
            <v>半田市</v>
          </cell>
          <cell r="F3139" t="str">
            <v>栄町</v>
          </cell>
          <cell r="G3139" t="str">
            <v>愛知県半田市栄町</v>
          </cell>
          <cell r="H3139" t="str">
            <v>知多</v>
          </cell>
        </row>
        <row r="3140">
          <cell r="C3140">
            <v>4750934</v>
          </cell>
          <cell r="D3140" t="str">
            <v>愛知県</v>
          </cell>
          <cell r="E3140" t="str">
            <v>半田市</v>
          </cell>
          <cell r="F3140" t="str">
            <v>椎ノ木町</v>
          </cell>
          <cell r="G3140" t="str">
            <v>愛知県半田市椎ノ木町</v>
          </cell>
          <cell r="H3140" t="str">
            <v>知多</v>
          </cell>
        </row>
        <row r="3141">
          <cell r="C3141">
            <v>4750032</v>
          </cell>
          <cell r="D3141" t="str">
            <v>愛知県</v>
          </cell>
          <cell r="E3141" t="str">
            <v>半田市</v>
          </cell>
          <cell r="F3141" t="str">
            <v>潮干町</v>
          </cell>
          <cell r="G3141" t="str">
            <v>愛知県半田市潮干町</v>
          </cell>
          <cell r="H3141" t="str">
            <v>知多</v>
          </cell>
        </row>
        <row r="3142">
          <cell r="C3142">
            <v>4750072</v>
          </cell>
          <cell r="D3142" t="str">
            <v>愛知県</v>
          </cell>
          <cell r="E3142" t="str">
            <v>半田市</v>
          </cell>
          <cell r="F3142" t="str">
            <v>七本木町</v>
          </cell>
          <cell r="G3142" t="str">
            <v>愛知県半田市七本木町</v>
          </cell>
          <cell r="H3142" t="str">
            <v>知多</v>
          </cell>
        </row>
        <row r="3143">
          <cell r="C3143">
            <v>4750872</v>
          </cell>
          <cell r="D3143" t="str">
            <v>愛知県</v>
          </cell>
          <cell r="E3143" t="str">
            <v>半田市</v>
          </cell>
          <cell r="F3143" t="str">
            <v>東雲町</v>
          </cell>
          <cell r="G3143" t="str">
            <v>愛知県半田市東雲町</v>
          </cell>
          <cell r="H3143" t="str">
            <v>知多</v>
          </cell>
        </row>
        <row r="3144">
          <cell r="C3144">
            <v>4750869</v>
          </cell>
          <cell r="D3144" t="str">
            <v>愛知県</v>
          </cell>
          <cell r="E3144" t="str">
            <v>半田市</v>
          </cell>
          <cell r="F3144" t="str">
            <v>清水東町</v>
          </cell>
          <cell r="G3144" t="str">
            <v>愛知県半田市清水東町</v>
          </cell>
          <cell r="H3144" t="str">
            <v>知多</v>
          </cell>
        </row>
        <row r="3145">
          <cell r="C3145">
            <v>4750865</v>
          </cell>
          <cell r="D3145" t="str">
            <v>愛知県</v>
          </cell>
          <cell r="E3145" t="str">
            <v>半田市</v>
          </cell>
          <cell r="F3145" t="str">
            <v>清水西町</v>
          </cell>
          <cell r="G3145" t="str">
            <v>愛知県半田市清水西町</v>
          </cell>
          <cell r="H3145" t="str">
            <v>知多</v>
          </cell>
        </row>
        <row r="3146">
          <cell r="C3146">
            <v>4750866</v>
          </cell>
          <cell r="D3146" t="str">
            <v>愛知県</v>
          </cell>
          <cell r="E3146" t="str">
            <v>半田市</v>
          </cell>
          <cell r="F3146" t="str">
            <v>清水北町</v>
          </cell>
          <cell r="G3146" t="str">
            <v>愛知県半田市清水北町</v>
          </cell>
          <cell r="H3146" t="str">
            <v>知多</v>
          </cell>
        </row>
        <row r="3147">
          <cell r="C3147">
            <v>4750922</v>
          </cell>
          <cell r="D3147" t="str">
            <v>愛知県</v>
          </cell>
          <cell r="E3147" t="str">
            <v>半田市</v>
          </cell>
          <cell r="F3147" t="str">
            <v>昭和町</v>
          </cell>
          <cell r="G3147" t="str">
            <v>愛知県半田市昭和町</v>
          </cell>
          <cell r="H3147" t="str">
            <v>知多</v>
          </cell>
        </row>
        <row r="3148">
          <cell r="C3148">
            <v>4750078</v>
          </cell>
          <cell r="D3148" t="str">
            <v>愛知県</v>
          </cell>
          <cell r="E3148" t="str">
            <v>半田市</v>
          </cell>
          <cell r="F3148" t="str">
            <v>新池町</v>
          </cell>
          <cell r="G3148" t="str">
            <v>愛知県半田市新池町</v>
          </cell>
          <cell r="H3148" t="str">
            <v>知多</v>
          </cell>
        </row>
        <row r="3149">
          <cell r="C3149">
            <v>4750886</v>
          </cell>
          <cell r="D3149" t="str">
            <v>愛知県</v>
          </cell>
          <cell r="E3149" t="str">
            <v>半田市</v>
          </cell>
          <cell r="F3149" t="str">
            <v>新川町</v>
          </cell>
          <cell r="G3149" t="str">
            <v>愛知県半田市新川町</v>
          </cell>
          <cell r="H3149" t="str">
            <v>知多</v>
          </cell>
        </row>
        <row r="3150">
          <cell r="C3150">
            <v>4750931</v>
          </cell>
          <cell r="D3150" t="str">
            <v>愛知県</v>
          </cell>
          <cell r="E3150" t="str">
            <v>半田市</v>
          </cell>
          <cell r="F3150" t="str">
            <v>新宮町</v>
          </cell>
          <cell r="G3150" t="str">
            <v>愛知県半田市新宮町</v>
          </cell>
          <cell r="H3150" t="str">
            <v>知多</v>
          </cell>
        </row>
        <row r="3151">
          <cell r="C3151">
            <v>4750815</v>
          </cell>
          <cell r="D3151" t="str">
            <v>愛知県</v>
          </cell>
          <cell r="E3151" t="str">
            <v>半田市</v>
          </cell>
          <cell r="F3151" t="str">
            <v>新栄町</v>
          </cell>
          <cell r="G3151" t="str">
            <v>愛知県半田市新栄町</v>
          </cell>
          <cell r="H3151" t="str">
            <v>知多</v>
          </cell>
        </row>
        <row r="3152">
          <cell r="C3152">
            <v>4750965</v>
          </cell>
          <cell r="D3152" t="str">
            <v>愛知県</v>
          </cell>
          <cell r="E3152" t="str">
            <v>半田市</v>
          </cell>
          <cell r="F3152" t="str">
            <v>新生町</v>
          </cell>
          <cell r="G3152" t="str">
            <v>愛知県半田市新生町</v>
          </cell>
          <cell r="H3152" t="str">
            <v>知多</v>
          </cell>
        </row>
        <row r="3153">
          <cell r="C3153">
            <v>4750824</v>
          </cell>
          <cell r="D3153" t="str">
            <v>愛知県</v>
          </cell>
          <cell r="E3153" t="str">
            <v>半田市</v>
          </cell>
          <cell r="F3153" t="str">
            <v>新浜町</v>
          </cell>
          <cell r="G3153" t="str">
            <v>愛知県半田市新浜町</v>
          </cell>
          <cell r="H3153" t="str">
            <v>知多</v>
          </cell>
        </row>
        <row r="3154">
          <cell r="C3154">
            <v>4750826</v>
          </cell>
          <cell r="D3154" t="str">
            <v>愛知県</v>
          </cell>
          <cell r="E3154" t="str">
            <v>半田市</v>
          </cell>
          <cell r="F3154" t="str">
            <v>神明町</v>
          </cell>
          <cell r="G3154" t="str">
            <v>愛知県半田市神明町</v>
          </cell>
          <cell r="H3154" t="str">
            <v>知多</v>
          </cell>
        </row>
        <row r="3155">
          <cell r="C3155">
            <v>4750831</v>
          </cell>
          <cell r="D3155" t="str">
            <v>愛知県</v>
          </cell>
          <cell r="E3155" t="str">
            <v>半田市</v>
          </cell>
          <cell r="F3155" t="str">
            <v>十一号地</v>
          </cell>
          <cell r="G3155" t="str">
            <v>愛知県半田市十一号地</v>
          </cell>
          <cell r="H3155" t="str">
            <v>知多</v>
          </cell>
        </row>
        <row r="3156">
          <cell r="C3156">
            <v>4750954</v>
          </cell>
          <cell r="D3156" t="str">
            <v>愛知県</v>
          </cell>
          <cell r="E3156" t="str">
            <v>半田市</v>
          </cell>
          <cell r="F3156" t="str">
            <v>十三塚町</v>
          </cell>
          <cell r="G3156" t="str">
            <v>愛知県半田市十三塚町</v>
          </cell>
          <cell r="H3156" t="str">
            <v>知多</v>
          </cell>
        </row>
        <row r="3157">
          <cell r="C3157">
            <v>4750947</v>
          </cell>
          <cell r="D3157" t="str">
            <v>愛知県</v>
          </cell>
          <cell r="E3157" t="str">
            <v>半田市</v>
          </cell>
          <cell r="F3157" t="str">
            <v>砂谷町</v>
          </cell>
          <cell r="G3157" t="str">
            <v>愛知県半田市砂谷町</v>
          </cell>
          <cell r="H3157" t="str">
            <v>知多</v>
          </cell>
        </row>
        <row r="3158">
          <cell r="C3158">
            <v>4750021</v>
          </cell>
          <cell r="D3158" t="str">
            <v>愛知県</v>
          </cell>
          <cell r="E3158" t="str">
            <v>半田市</v>
          </cell>
          <cell r="F3158" t="str">
            <v>州の崎町</v>
          </cell>
          <cell r="G3158" t="str">
            <v>愛知県半田市州の崎町</v>
          </cell>
          <cell r="H3158" t="str">
            <v>知多</v>
          </cell>
        </row>
        <row r="3159">
          <cell r="C3159">
            <v>4750862</v>
          </cell>
          <cell r="D3159" t="str">
            <v>愛知県</v>
          </cell>
          <cell r="E3159" t="str">
            <v>半田市</v>
          </cell>
          <cell r="F3159" t="str">
            <v>住吉町</v>
          </cell>
          <cell r="G3159" t="str">
            <v>愛知県半田市住吉町</v>
          </cell>
          <cell r="H3159" t="str">
            <v>知多</v>
          </cell>
        </row>
        <row r="3160">
          <cell r="C3160">
            <v>4750917</v>
          </cell>
          <cell r="D3160" t="str">
            <v>愛知県</v>
          </cell>
          <cell r="E3160" t="str">
            <v>半田市</v>
          </cell>
          <cell r="F3160" t="str">
            <v>清城町</v>
          </cell>
          <cell r="G3160" t="str">
            <v>愛知県半田市清城町</v>
          </cell>
          <cell r="H3160" t="str">
            <v>知多</v>
          </cell>
        </row>
        <row r="3161">
          <cell r="C3161">
            <v>4750801</v>
          </cell>
          <cell r="D3161" t="str">
            <v>愛知県</v>
          </cell>
          <cell r="E3161" t="str">
            <v>半田市</v>
          </cell>
          <cell r="F3161" t="str">
            <v>相賀町</v>
          </cell>
          <cell r="G3161" t="str">
            <v>愛知県半田市相賀町</v>
          </cell>
          <cell r="H3161" t="str">
            <v>知多</v>
          </cell>
        </row>
        <row r="3162">
          <cell r="C3162">
            <v>4750036</v>
          </cell>
          <cell r="D3162" t="str">
            <v>愛知県</v>
          </cell>
          <cell r="E3162" t="str">
            <v>半田市</v>
          </cell>
          <cell r="F3162" t="str">
            <v>高砂町</v>
          </cell>
          <cell r="G3162" t="str">
            <v>愛知県半田市高砂町</v>
          </cell>
          <cell r="H3162" t="str">
            <v>知多</v>
          </cell>
        </row>
        <row r="3163">
          <cell r="C3163">
            <v>4750943</v>
          </cell>
          <cell r="D3163" t="str">
            <v>愛知県</v>
          </cell>
          <cell r="E3163" t="str">
            <v>半田市</v>
          </cell>
          <cell r="F3163" t="str">
            <v>高峯町</v>
          </cell>
          <cell r="G3163" t="str">
            <v>愛知県半田市高峯町</v>
          </cell>
          <cell r="H3163" t="str">
            <v>知多</v>
          </cell>
        </row>
        <row r="3164">
          <cell r="C3164">
            <v>4750948</v>
          </cell>
          <cell r="D3164" t="str">
            <v>愛知県</v>
          </cell>
          <cell r="E3164" t="str">
            <v>半田市</v>
          </cell>
          <cell r="F3164" t="str">
            <v>田代町</v>
          </cell>
          <cell r="G3164" t="str">
            <v>愛知県半田市田代町</v>
          </cell>
          <cell r="H3164" t="str">
            <v>知多</v>
          </cell>
        </row>
        <row r="3165">
          <cell r="C3165">
            <v>4750968</v>
          </cell>
          <cell r="D3165" t="str">
            <v>愛知県</v>
          </cell>
          <cell r="E3165" t="str">
            <v>半田市</v>
          </cell>
          <cell r="F3165" t="str">
            <v>丁田町</v>
          </cell>
          <cell r="G3165" t="str">
            <v>愛知県半田市丁田町</v>
          </cell>
          <cell r="H3165" t="str">
            <v>知多</v>
          </cell>
        </row>
        <row r="3166">
          <cell r="C3166">
            <v>4750903</v>
          </cell>
          <cell r="D3166" t="str">
            <v>愛知県</v>
          </cell>
          <cell r="E3166" t="str">
            <v>半田市</v>
          </cell>
          <cell r="F3166" t="str">
            <v>出口町</v>
          </cell>
          <cell r="G3166" t="str">
            <v>愛知県半田市出口町</v>
          </cell>
          <cell r="H3166" t="str">
            <v>知多</v>
          </cell>
        </row>
        <row r="3167">
          <cell r="C3167">
            <v>4750844</v>
          </cell>
          <cell r="D3167" t="str">
            <v>愛知県</v>
          </cell>
          <cell r="E3167" t="str">
            <v>半田市</v>
          </cell>
          <cell r="F3167" t="str">
            <v>寺町</v>
          </cell>
          <cell r="G3167" t="str">
            <v>愛知県半田市寺町</v>
          </cell>
          <cell r="H3167" t="str">
            <v>知多</v>
          </cell>
        </row>
        <row r="3168">
          <cell r="C3168">
            <v>4750921</v>
          </cell>
          <cell r="D3168" t="str">
            <v>愛知県</v>
          </cell>
          <cell r="E3168" t="str">
            <v>半田市</v>
          </cell>
          <cell r="F3168" t="str">
            <v>天神町</v>
          </cell>
          <cell r="G3168" t="str">
            <v>愛知県半田市天神町</v>
          </cell>
          <cell r="H3168" t="str">
            <v>知多</v>
          </cell>
        </row>
        <row r="3169">
          <cell r="C3169">
            <v>4750859</v>
          </cell>
          <cell r="D3169" t="str">
            <v>愛知県</v>
          </cell>
          <cell r="E3169" t="str">
            <v>半田市</v>
          </cell>
          <cell r="F3169" t="str">
            <v>天王町</v>
          </cell>
          <cell r="G3169" t="str">
            <v>愛知県半田市天王町</v>
          </cell>
          <cell r="H3169" t="str">
            <v>知多</v>
          </cell>
        </row>
        <row r="3170">
          <cell r="C3170">
            <v>4750914</v>
          </cell>
          <cell r="D3170" t="str">
            <v>愛知県</v>
          </cell>
          <cell r="E3170" t="str">
            <v>半田市</v>
          </cell>
          <cell r="F3170" t="str">
            <v>土井山町</v>
          </cell>
          <cell r="G3170" t="str">
            <v>愛知県半田市土井山町</v>
          </cell>
          <cell r="H3170" t="str">
            <v>知多</v>
          </cell>
        </row>
        <row r="3171">
          <cell r="C3171">
            <v>4750924</v>
          </cell>
          <cell r="D3171" t="str">
            <v>愛知県</v>
          </cell>
          <cell r="E3171" t="str">
            <v>半田市</v>
          </cell>
          <cell r="F3171" t="str">
            <v>東郷町</v>
          </cell>
          <cell r="G3171" t="str">
            <v>愛知県半田市東郷町</v>
          </cell>
          <cell r="H3171" t="str">
            <v>知多</v>
          </cell>
        </row>
        <row r="3172">
          <cell r="C3172">
            <v>4750817</v>
          </cell>
          <cell r="D3172" t="str">
            <v>愛知県</v>
          </cell>
          <cell r="E3172" t="str">
            <v>半田市</v>
          </cell>
          <cell r="F3172" t="str">
            <v>東洋町</v>
          </cell>
          <cell r="G3172" t="str">
            <v>愛知県半田市東洋町</v>
          </cell>
          <cell r="H3172" t="str">
            <v>知多</v>
          </cell>
        </row>
        <row r="3173">
          <cell r="C3173">
            <v>4750075</v>
          </cell>
          <cell r="D3173" t="str">
            <v>愛知県</v>
          </cell>
          <cell r="E3173" t="str">
            <v>半田市</v>
          </cell>
          <cell r="F3173" t="str">
            <v>苗代町</v>
          </cell>
          <cell r="G3173" t="str">
            <v>愛知県半田市苗代町</v>
          </cell>
          <cell r="H3173" t="str">
            <v>知多</v>
          </cell>
        </row>
        <row r="3174">
          <cell r="C3174">
            <v>4750037</v>
          </cell>
          <cell r="D3174" t="str">
            <v>愛知県</v>
          </cell>
          <cell r="E3174" t="str">
            <v>半田市</v>
          </cell>
          <cell r="F3174" t="str">
            <v>中午町</v>
          </cell>
          <cell r="G3174" t="str">
            <v>愛知県半田市中午町</v>
          </cell>
          <cell r="H3174" t="str">
            <v>知多</v>
          </cell>
        </row>
        <row r="3175">
          <cell r="C3175">
            <v>4750035</v>
          </cell>
          <cell r="D3175" t="str">
            <v>愛知県</v>
          </cell>
          <cell r="E3175" t="str">
            <v>半田市</v>
          </cell>
          <cell r="F3175" t="str">
            <v>中億田町</v>
          </cell>
          <cell r="G3175" t="str">
            <v>愛知県半田市中億田町</v>
          </cell>
          <cell r="H3175" t="str">
            <v>知多</v>
          </cell>
        </row>
        <row r="3176">
          <cell r="C3176">
            <v>4750843</v>
          </cell>
          <cell r="D3176" t="str">
            <v>愛知県</v>
          </cell>
          <cell r="E3176" t="str">
            <v>半田市</v>
          </cell>
          <cell r="F3176" t="str">
            <v>中島町</v>
          </cell>
          <cell r="G3176" t="str">
            <v>愛知県半田市中島町</v>
          </cell>
          <cell r="H3176" t="str">
            <v>知多</v>
          </cell>
        </row>
        <row r="3177">
          <cell r="C3177">
            <v>4750929</v>
          </cell>
          <cell r="D3177" t="str">
            <v>愛知県</v>
          </cell>
          <cell r="E3177" t="str">
            <v>半田市</v>
          </cell>
          <cell r="F3177" t="str">
            <v>仲田町</v>
          </cell>
          <cell r="G3177" t="str">
            <v>愛知県半田市仲田町</v>
          </cell>
          <cell r="H3177" t="str">
            <v>知多</v>
          </cell>
        </row>
        <row r="3178">
          <cell r="C3178">
            <v>4750018</v>
          </cell>
          <cell r="D3178" t="str">
            <v>愛知県</v>
          </cell>
          <cell r="E3178" t="str">
            <v>半田市</v>
          </cell>
          <cell r="F3178" t="str">
            <v>中生見町</v>
          </cell>
          <cell r="G3178" t="str">
            <v>愛知県半田市中生見町</v>
          </cell>
          <cell r="H3178" t="str">
            <v>知多</v>
          </cell>
        </row>
        <row r="3179">
          <cell r="C3179">
            <v>4750855</v>
          </cell>
          <cell r="D3179" t="str">
            <v>愛知県</v>
          </cell>
          <cell r="E3179" t="str">
            <v>半田市</v>
          </cell>
          <cell r="F3179" t="str">
            <v>中町</v>
          </cell>
          <cell r="G3179" t="str">
            <v>愛知県半田市中町</v>
          </cell>
          <cell r="H3179" t="str">
            <v>知多</v>
          </cell>
        </row>
        <row r="3180">
          <cell r="C3180">
            <v>4750873</v>
          </cell>
          <cell r="D3180" t="str">
            <v>愛知県</v>
          </cell>
          <cell r="E3180" t="str">
            <v>半田市</v>
          </cell>
          <cell r="F3180" t="str">
            <v>中村町</v>
          </cell>
          <cell r="G3180" t="str">
            <v>愛知県半田市中村町</v>
          </cell>
          <cell r="H3180" t="str">
            <v>知多</v>
          </cell>
        </row>
        <row r="3181">
          <cell r="C3181">
            <v>4750074</v>
          </cell>
          <cell r="D3181" t="str">
            <v>愛知県</v>
          </cell>
          <cell r="E3181" t="str">
            <v>半田市</v>
          </cell>
          <cell r="F3181" t="str">
            <v>長根町</v>
          </cell>
          <cell r="G3181" t="str">
            <v>愛知県半田市長根町</v>
          </cell>
          <cell r="H3181" t="str">
            <v>知多</v>
          </cell>
        </row>
        <row r="3182">
          <cell r="C3182">
            <v>4750941</v>
          </cell>
          <cell r="D3182" t="str">
            <v>愛知県</v>
          </cell>
          <cell r="E3182" t="str">
            <v>半田市</v>
          </cell>
          <cell r="F3182" t="str">
            <v>滑楚町</v>
          </cell>
          <cell r="G3182" t="str">
            <v>愛知県半田市滑楚町</v>
          </cell>
          <cell r="H3182" t="str">
            <v>知多</v>
          </cell>
        </row>
        <row r="3183">
          <cell r="C3183">
            <v>4750845</v>
          </cell>
          <cell r="D3183" t="str">
            <v>愛知県</v>
          </cell>
          <cell r="E3183" t="str">
            <v>半田市</v>
          </cell>
          <cell r="F3183" t="str">
            <v>成岩東町</v>
          </cell>
          <cell r="G3183" t="str">
            <v>愛知県半田市成岩東町</v>
          </cell>
          <cell r="H3183" t="str">
            <v>知多</v>
          </cell>
        </row>
        <row r="3184">
          <cell r="C3184">
            <v>4750848</v>
          </cell>
          <cell r="D3184" t="str">
            <v>愛知県</v>
          </cell>
          <cell r="E3184" t="str">
            <v>半田市</v>
          </cell>
          <cell r="F3184" t="str">
            <v>成岩本町</v>
          </cell>
          <cell r="G3184" t="str">
            <v>愛知県半田市成岩本町</v>
          </cell>
          <cell r="H3184" t="str">
            <v>知多</v>
          </cell>
        </row>
        <row r="3185">
          <cell r="C3185">
            <v>4750933</v>
          </cell>
          <cell r="D3185" t="str">
            <v>愛知県</v>
          </cell>
          <cell r="E3185" t="str">
            <v>半田市</v>
          </cell>
          <cell r="F3185" t="str">
            <v>新野町</v>
          </cell>
          <cell r="G3185" t="str">
            <v>愛知県半田市新野町</v>
          </cell>
          <cell r="H3185" t="str">
            <v>知多</v>
          </cell>
        </row>
        <row r="3186">
          <cell r="C3186">
            <v>4750007</v>
          </cell>
          <cell r="D3186" t="str">
            <v>愛知県</v>
          </cell>
          <cell r="E3186" t="str">
            <v>半田市</v>
          </cell>
          <cell r="F3186" t="str">
            <v>西大矢知町</v>
          </cell>
          <cell r="G3186" t="str">
            <v>愛知県半田市西大矢知町</v>
          </cell>
          <cell r="H3186" t="str">
            <v>知多</v>
          </cell>
        </row>
        <row r="3187">
          <cell r="C3187">
            <v>4750802</v>
          </cell>
          <cell r="D3187" t="str">
            <v>愛知県</v>
          </cell>
          <cell r="E3187" t="str">
            <v>半田市</v>
          </cell>
          <cell r="F3187" t="str">
            <v>西億田町</v>
          </cell>
          <cell r="G3187" t="str">
            <v>愛知県半田市西億田町</v>
          </cell>
          <cell r="H3187" t="str">
            <v>知多</v>
          </cell>
        </row>
        <row r="3188">
          <cell r="C3188">
            <v>4750868</v>
          </cell>
          <cell r="D3188" t="str">
            <v>愛知県</v>
          </cell>
          <cell r="E3188" t="str">
            <v>半田市</v>
          </cell>
          <cell r="F3188" t="str">
            <v>西新町</v>
          </cell>
          <cell r="G3188" t="str">
            <v>愛知県半田市西新町</v>
          </cell>
          <cell r="H3188" t="str">
            <v>知多</v>
          </cell>
        </row>
        <row r="3189">
          <cell r="C3189">
            <v>4750016</v>
          </cell>
          <cell r="D3189" t="str">
            <v>愛知県</v>
          </cell>
          <cell r="E3189" t="str">
            <v>半田市</v>
          </cell>
          <cell r="F3189" t="str">
            <v>西生見町</v>
          </cell>
          <cell r="G3189" t="str">
            <v>愛知県半田市西生見町</v>
          </cell>
          <cell r="H3189" t="str">
            <v>知多</v>
          </cell>
        </row>
        <row r="3190">
          <cell r="C3190">
            <v>4750884</v>
          </cell>
          <cell r="D3190" t="str">
            <v>愛知県</v>
          </cell>
          <cell r="E3190" t="str">
            <v>半田市</v>
          </cell>
          <cell r="F3190" t="str">
            <v>西端町</v>
          </cell>
          <cell r="G3190" t="str">
            <v>愛知県半田市西端町</v>
          </cell>
          <cell r="H3190" t="str">
            <v>知多</v>
          </cell>
        </row>
        <row r="3191">
          <cell r="C3191">
            <v>4750033</v>
          </cell>
          <cell r="D3191" t="str">
            <v>愛知県</v>
          </cell>
          <cell r="E3191" t="str">
            <v>半田市</v>
          </cell>
          <cell r="F3191" t="str">
            <v>日東町</v>
          </cell>
          <cell r="G3191" t="str">
            <v>愛知県半田市日東町</v>
          </cell>
          <cell r="H3191" t="str">
            <v>知多</v>
          </cell>
        </row>
        <row r="3192">
          <cell r="C3192">
            <v>4750038</v>
          </cell>
          <cell r="D3192" t="str">
            <v>愛知県</v>
          </cell>
          <cell r="E3192" t="str">
            <v>半田市</v>
          </cell>
          <cell r="F3192" t="str">
            <v>祢宜町</v>
          </cell>
          <cell r="G3192" t="str">
            <v>愛知県半田市祢宜町</v>
          </cell>
          <cell r="H3192" t="str">
            <v>知多</v>
          </cell>
        </row>
        <row r="3193">
          <cell r="C3193">
            <v>4750019</v>
          </cell>
          <cell r="D3193" t="str">
            <v>愛知県</v>
          </cell>
          <cell r="E3193" t="str">
            <v>半田市</v>
          </cell>
          <cell r="F3193" t="str">
            <v>のぞみが丘</v>
          </cell>
          <cell r="G3193" t="str">
            <v>愛知県半田市のぞみが丘</v>
          </cell>
          <cell r="H3193" t="str">
            <v>知多</v>
          </cell>
        </row>
        <row r="3194">
          <cell r="C3194">
            <v>4750912</v>
          </cell>
          <cell r="D3194" t="str">
            <v>愛知県</v>
          </cell>
          <cell r="E3194" t="str">
            <v>半田市</v>
          </cell>
          <cell r="F3194" t="str">
            <v>白山町</v>
          </cell>
          <cell r="G3194" t="str">
            <v>愛知県半田市白山町</v>
          </cell>
          <cell r="H3194" t="str">
            <v>知多</v>
          </cell>
        </row>
        <row r="3195">
          <cell r="C3195">
            <v>4750077</v>
          </cell>
          <cell r="D3195" t="str">
            <v>愛知県</v>
          </cell>
          <cell r="E3195" t="str">
            <v>半田市</v>
          </cell>
          <cell r="F3195" t="str">
            <v>兀山町</v>
          </cell>
          <cell r="G3195" t="str">
            <v>愛知県半田市兀山町</v>
          </cell>
          <cell r="H3195" t="str">
            <v>知多</v>
          </cell>
        </row>
        <row r="3196">
          <cell r="C3196">
            <v>4750847</v>
          </cell>
          <cell r="D3196" t="str">
            <v>愛知県</v>
          </cell>
          <cell r="E3196" t="str">
            <v>半田市</v>
          </cell>
          <cell r="F3196" t="str">
            <v>畑合町</v>
          </cell>
          <cell r="G3196" t="str">
            <v>愛知県半田市畑合町</v>
          </cell>
          <cell r="H3196" t="str">
            <v>知多</v>
          </cell>
        </row>
        <row r="3197">
          <cell r="C3197">
            <v>4750807</v>
          </cell>
          <cell r="D3197" t="str">
            <v>愛知県</v>
          </cell>
          <cell r="E3197" t="str">
            <v>半田市</v>
          </cell>
          <cell r="F3197" t="str">
            <v>八軒町</v>
          </cell>
          <cell r="G3197" t="str">
            <v>愛知県半田市八軒町</v>
          </cell>
          <cell r="H3197" t="str">
            <v>知多</v>
          </cell>
        </row>
        <row r="3198">
          <cell r="C3198">
            <v>4750833</v>
          </cell>
          <cell r="D3198" t="str">
            <v>愛知県</v>
          </cell>
          <cell r="E3198" t="str">
            <v>半田市</v>
          </cell>
          <cell r="F3198" t="str">
            <v>花園町</v>
          </cell>
          <cell r="G3198" t="str">
            <v>愛知県半田市花園町</v>
          </cell>
          <cell r="H3198" t="str">
            <v>知多</v>
          </cell>
        </row>
        <row r="3199">
          <cell r="C3199">
            <v>4750088</v>
          </cell>
          <cell r="D3199" t="str">
            <v>愛知県</v>
          </cell>
          <cell r="E3199" t="str">
            <v>半田市</v>
          </cell>
          <cell r="F3199" t="str">
            <v>花田町</v>
          </cell>
          <cell r="G3199" t="str">
            <v>愛知県半田市花田町</v>
          </cell>
          <cell r="H3199" t="str">
            <v>知多</v>
          </cell>
        </row>
        <row r="3200">
          <cell r="C3200">
            <v>4750805</v>
          </cell>
          <cell r="D3200" t="str">
            <v>愛知県</v>
          </cell>
          <cell r="E3200" t="str">
            <v>半田市</v>
          </cell>
          <cell r="F3200" t="str">
            <v>浜田町</v>
          </cell>
          <cell r="G3200" t="str">
            <v>愛知県半田市浜田町</v>
          </cell>
          <cell r="H3200" t="str">
            <v>知多</v>
          </cell>
        </row>
        <row r="3201">
          <cell r="C3201">
            <v>4750822</v>
          </cell>
          <cell r="D3201" t="str">
            <v>愛知県</v>
          </cell>
          <cell r="E3201" t="str">
            <v>半田市</v>
          </cell>
          <cell r="F3201" t="str">
            <v>浜町</v>
          </cell>
          <cell r="G3201" t="str">
            <v>愛知県半田市浜町</v>
          </cell>
          <cell r="H3201" t="str">
            <v>知多</v>
          </cell>
        </row>
        <row r="3202">
          <cell r="C3202">
            <v>4750916</v>
          </cell>
          <cell r="D3202" t="str">
            <v>愛知県</v>
          </cell>
          <cell r="E3202" t="str">
            <v>半田市</v>
          </cell>
          <cell r="F3202" t="str">
            <v>柊町</v>
          </cell>
          <cell r="G3202" t="str">
            <v>愛知県半田市柊町</v>
          </cell>
          <cell r="H3202" t="str">
            <v>知多</v>
          </cell>
        </row>
        <row r="3203">
          <cell r="C3203">
            <v>4750003</v>
          </cell>
          <cell r="D3203" t="str">
            <v>愛知県</v>
          </cell>
          <cell r="E3203" t="str">
            <v>半田市</v>
          </cell>
          <cell r="F3203" t="str">
            <v>東大矢知町</v>
          </cell>
          <cell r="G3203" t="str">
            <v>愛知県半田市東大矢知町</v>
          </cell>
          <cell r="H3203" t="str">
            <v>知多</v>
          </cell>
        </row>
        <row r="3204">
          <cell r="C3204">
            <v>4750034</v>
          </cell>
          <cell r="D3204" t="str">
            <v>愛知県</v>
          </cell>
          <cell r="E3204" t="str">
            <v>半田市</v>
          </cell>
          <cell r="F3204" t="str">
            <v>東億田町</v>
          </cell>
          <cell r="G3204" t="str">
            <v>愛知県半田市東億田町</v>
          </cell>
          <cell r="H3204" t="str">
            <v>知多</v>
          </cell>
        </row>
        <row r="3205">
          <cell r="C3205">
            <v>4750861</v>
          </cell>
          <cell r="D3205" t="str">
            <v>愛知県</v>
          </cell>
          <cell r="E3205" t="str">
            <v>半田市</v>
          </cell>
          <cell r="F3205" t="str">
            <v>東新町</v>
          </cell>
          <cell r="G3205" t="str">
            <v>愛知県半田市東新町</v>
          </cell>
          <cell r="H3205" t="str">
            <v>知多</v>
          </cell>
        </row>
        <row r="3206">
          <cell r="C3206">
            <v>4750876</v>
          </cell>
          <cell r="D3206" t="str">
            <v>愛知県</v>
          </cell>
          <cell r="E3206" t="str">
            <v>半田市</v>
          </cell>
          <cell r="F3206" t="str">
            <v>東天王町</v>
          </cell>
          <cell r="G3206" t="str">
            <v>愛知県半田市東天王町</v>
          </cell>
          <cell r="H3206" t="str">
            <v>知多</v>
          </cell>
        </row>
        <row r="3207">
          <cell r="C3207">
            <v>4750012</v>
          </cell>
          <cell r="D3207" t="str">
            <v>愛知県</v>
          </cell>
          <cell r="E3207" t="str">
            <v>半田市</v>
          </cell>
          <cell r="F3207" t="str">
            <v>東生見町</v>
          </cell>
          <cell r="G3207" t="str">
            <v>愛知県半田市東生見町</v>
          </cell>
          <cell r="H3207" t="str">
            <v>知多</v>
          </cell>
        </row>
        <row r="3208">
          <cell r="C3208">
            <v>4750813</v>
          </cell>
          <cell r="D3208" t="str">
            <v>愛知県</v>
          </cell>
          <cell r="E3208" t="str">
            <v>半田市</v>
          </cell>
          <cell r="F3208" t="str">
            <v>東浜町</v>
          </cell>
          <cell r="G3208" t="str">
            <v>愛知県半田市東浜町</v>
          </cell>
          <cell r="H3208" t="str">
            <v>知多</v>
          </cell>
        </row>
        <row r="3209">
          <cell r="C3209">
            <v>4750878</v>
          </cell>
          <cell r="D3209" t="str">
            <v>愛知県</v>
          </cell>
          <cell r="E3209" t="str">
            <v>半田市</v>
          </cell>
          <cell r="F3209" t="str">
            <v>東本町</v>
          </cell>
          <cell r="G3209" t="str">
            <v>愛知県半田市東本町</v>
          </cell>
          <cell r="H3209" t="str">
            <v>知多</v>
          </cell>
        </row>
        <row r="3210">
          <cell r="C3210">
            <v>4750975</v>
          </cell>
          <cell r="D3210" t="str">
            <v>愛知県</v>
          </cell>
          <cell r="E3210" t="str">
            <v>半田市</v>
          </cell>
          <cell r="F3210" t="str">
            <v>彦洲町</v>
          </cell>
          <cell r="G3210" t="str">
            <v>愛知県半田市彦洲町</v>
          </cell>
          <cell r="H3210" t="str">
            <v>知多</v>
          </cell>
        </row>
        <row r="3211">
          <cell r="C3211">
            <v>4750819</v>
          </cell>
          <cell r="D3211" t="str">
            <v>愛知県</v>
          </cell>
          <cell r="E3211" t="str">
            <v>半田市</v>
          </cell>
          <cell r="F3211" t="str">
            <v>日ノ出町</v>
          </cell>
          <cell r="G3211" t="str">
            <v>愛知県半田市日ノ出町</v>
          </cell>
          <cell r="H3211" t="str">
            <v>知多</v>
          </cell>
        </row>
        <row r="3212">
          <cell r="C3212">
            <v>4750964</v>
          </cell>
          <cell r="D3212" t="str">
            <v>愛知県</v>
          </cell>
          <cell r="E3212" t="str">
            <v>半田市</v>
          </cell>
          <cell r="F3212" t="str">
            <v>平井町</v>
          </cell>
          <cell r="G3212" t="str">
            <v>愛知県半田市平井町</v>
          </cell>
          <cell r="H3212" t="str">
            <v>知多</v>
          </cell>
        </row>
        <row r="3213">
          <cell r="C3213">
            <v>4750081</v>
          </cell>
          <cell r="D3213" t="str">
            <v>愛知県</v>
          </cell>
          <cell r="E3213" t="str">
            <v>半田市</v>
          </cell>
          <cell r="F3213" t="str">
            <v>平地町</v>
          </cell>
          <cell r="G3213" t="str">
            <v>愛知県半田市平地町</v>
          </cell>
          <cell r="H3213" t="str">
            <v>知多</v>
          </cell>
        </row>
        <row r="3214">
          <cell r="C3214">
            <v>4750013</v>
          </cell>
          <cell r="D3214" t="str">
            <v>愛知県</v>
          </cell>
          <cell r="E3214" t="str">
            <v>半田市</v>
          </cell>
          <cell r="F3214" t="str">
            <v>平地馬場町</v>
          </cell>
          <cell r="G3214" t="str">
            <v>愛知県半田市平地馬場町</v>
          </cell>
          <cell r="H3214" t="str">
            <v>知多</v>
          </cell>
        </row>
        <row r="3215">
          <cell r="C3215">
            <v>4750857</v>
          </cell>
          <cell r="D3215" t="str">
            <v>愛知県</v>
          </cell>
          <cell r="E3215" t="str">
            <v>半田市</v>
          </cell>
          <cell r="F3215" t="str">
            <v>広小路町</v>
          </cell>
          <cell r="G3215" t="str">
            <v>愛知県半田市広小路町</v>
          </cell>
          <cell r="H3215" t="str">
            <v>知多</v>
          </cell>
        </row>
        <row r="3216">
          <cell r="C3216">
            <v>4750971</v>
          </cell>
          <cell r="D3216" t="str">
            <v>愛知県</v>
          </cell>
          <cell r="E3216" t="str">
            <v>半田市</v>
          </cell>
          <cell r="F3216" t="str">
            <v>深谷町</v>
          </cell>
          <cell r="G3216" t="str">
            <v>愛知県半田市深谷町</v>
          </cell>
          <cell r="H3216" t="str">
            <v>知多</v>
          </cell>
        </row>
        <row r="3217">
          <cell r="C3217">
            <v>4750978</v>
          </cell>
          <cell r="D3217" t="str">
            <v>愛知県</v>
          </cell>
          <cell r="E3217" t="str">
            <v>半田市</v>
          </cell>
          <cell r="F3217" t="str">
            <v>福地町</v>
          </cell>
          <cell r="G3217" t="str">
            <v>愛知県半田市福地町</v>
          </cell>
          <cell r="H3217" t="str">
            <v>知多</v>
          </cell>
        </row>
        <row r="3218">
          <cell r="C3218">
            <v>4750834</v>
          </cell>
          <cell r="D3218" t="str">
            <v>愛知県</v>
          </cell>
          <cell r="E3218" t="str">
            <v>半田市</v>
          </cell>
          <cell r="F3218" t="str">
            <v>冨士ケ丘</v>
          </cell>
          <cell r="G3218" t="str">
            <v>愛知県半田市冨士ケ丘</v>
          </cell>
          <cell r="H3218" t="str">
            <v>知多</v>
          </cell>
        </row>
        <row r="3219">
          <cell r="C3219">
            <v>4750821</v>
          </cell>
          <cell r="D3219" t="str">
            <v>愛知県</v>
          </cell>
          <cell r="E3219" t="str">
            <v>半田市</v>
          </cell>
          <cell r="F3219" t="str">
            <v>船入町</v>
          </cell>
          <cell r="G3219" t="str">
            <v>愛知県半田市船入町</v>
          </cell>
          <cell r="H3219" t="str">
            <v>知多</v>
          </cell>
        </row>
        <row r="3220">
          <cell r="C3220">
            <v>4750963</v>
          </cell>
          <cell r="D3220" t="str">
            <v>愛知県</v>
          </cell>
          <cell r="E3220" t="str">
            <v>半田市</v>
          </cell>
          <cell r="F3220" t="str">
            <v>平和町</v>
          </cell>
          <cell r="G3220" t="str">
            <v>愛知県半田市平和町</v>
          </cell>
          <cell r="H3220" t="str">
            <v>知多</v>
          </cell>
        </row>
        <row r="3221">
          <cell r="C3221">
            <v>4750951</v>
          </cell>
          <cell r="D3221" t="str">
            <v>愛知県</v>
          </cell>
          <cell r="E3221" t="str">
            <v>半田市</v>
          </cell>
          <cell r="F3221" t="str">
            <v>宝来町</v>
          </cell>
          <cell r="G3221" t="str">
            <v>愛知県半田市宝来町</v>
          </cell>
          <cell r="H3221" t="str">
            <v>知多</v>
          </cell>
        </row>
        <row r="3222">
          <cell r="C3222">
            <v>4750911</v>
          </cell>
          <cell r="D3222" t="str">
            <v>愛知県</v>
          </cell>
          <cell r="E3222" t="str">
            <v>半田市</v>
          </cell>
          <cell r="F3222" t="str">
            <v>星崎町</v>
          </cell>
          <cell r="G3222" t="str">
            <v>愛知県半田市星崎町</v>
          </cell>
          <cell r="H3222" t="str">
            <v>知多</v>
          </cell>
        </row>
        <row r="3223">
          <cell r="C3223">
            <v>4750851</v>
          </cell>
          <cell r="D3223" t="str">
            <v>愛知県</v>
          </cell>
          <cell r="E3223" t="str">
            <v>半田市</v>
          </cell>
          <cell r="F3223" t="str">
            <v>堀崎町</v>
          </cell>
          <cell r="G3223" t="str">
            <v>愛知県半田市堀崎町</v>
          </cell>
          <cell r="H3223" t="str">
            <v>知多</v>
          </cell>
        </row>
        <row r="3224">
          <cell r="C3224">
            <v>4750871</v>
          </cell>
          <cell r="D3224" t="str">
            <v>愛知県</v>
          </cell>
          <cell r="E3224" t="str">
            <v>半田市</v>
          </cell>
          <cell r="F3224" t="str">
            <v>本町</v>
          </cell>
          <cell r="G3224" t="str">
            <v>愛知県半田市本町</v>
          </cell>
          <cell r="H3224" t="str">
            <v>知多</v>
          </cell>
        </row>
        <row r="3225">
          <cell r="C3225">
            <v>4750825</v>
          </cell>
          <cell r="D3225" t="str">
            <v>愛知県</v>
          </cell>
          <cell r="E3225" t="str">
            <v>半田市</v>
          </cell>
          <cell r="F3225" t="str">
            <v>前潟町</v>
          </cell>
          <cell r="G3225" t="str">
            <v>愛知県半田市前潟町</v>
          </cell>
          <cell r="H3225" t="str">
            <v>知多</v>
          </cell>
        </row>
        <row r="3226">
          <cell r="C3226">
            <v>4750863</v>
          </cell>
          <cell r="D3226" t="str">
            <v>愛知県</v>
          </cell>
          <cell r="E3226" t="str">
            <v>半田市</v>
          </cell>
          <cell r="F3226" t="str">
            <v>前崎東町</v>
          </cell>
          <cell r="G3226" t="str">
            <v>愛知県半田市前崎東町</v>
          </cell>
          <cell r="H3226" t="str">
            <v>知多</v>
          </cell>
        </row>
        <row r="3227">
          <cell r="C3227">
            <v>4750864</v>
          </cell>
          <cell r="D3227" t="str">
            <v>愛知県</v>
          </cell>
          <cell r="E3227" t="str">
            <v>半田市</v>
          </cell>
          <cell r="F3227" t="str">
            <v>前崎西町</v>
          </cell>
          <cell r="G3227" t="str">
            <v>愛知県半田市前崎西町</v>
          </cell>
          <cell r="H3227" t="str">
            <v>知多</v>
          </cell>
        </row>
        <row r="3228">
          <cell r="C3228">
            <v>4750082</v>
          </cell>
          <cell r="D3228" t="str">
            <v>愛知県</v>
          </cell>
          <cell r="E3228" t="str">
            <v>半田市</v>
          </cell>
          <cell r="F3228" t="str">
            <v>前田町</v>
          </cell>
          <cell r="G3228" t="str">
            <v>愛知県半田市前田町</v>
          </cell>
          <cell r="H3228" t="str">
            <v>知多</v>
          </cell>
        </row>
        <row r="3229">
          <cell r="C3229">
            <v>4750942</v>
          </cell>
          <cell r="D3229" t="str">
            <v>愛知県</v>
          </cell>
          <cell r="E3229" t="str">
            <v>半田市</v>
          </cell>
          <cell r="F3229" t="str">
            <v>松堀町</v>
          </cell>
          <cell r="G3229" t="str">
            <v>愛知県半田市松堀町</v>
          </cell>
          <cell r="H3229" t="str">
            <v>知多</v>
          </cell>
        </row>
        <row r="3230">
          <cell r="C3230">
            <v>4750828</v>
          </cell>
          <cell r="D3230" t="str">
            <v>愛知県</v>
          </cell>
          <cell r="E3230" t="str">
            <v>半田市</v>
          </cell>
          <cell r="F3230" t="str">
            <v>瑞穂町</v>
          </cell>
          <cell r="G3230" t="str">
            <v>愛知県半田市瑞穂町</v>
          </cell>
          <cell r="H3230" t="str">
            <v>知多</v>
          </cell>
        </row>
        <row r="3231">
          <cell r="C3231">
            <v>4750956</v>
          </cell>
          <cell r="D3231" t="str">
            <v>愛知県</v>
          </cell>
          <cell r="E3231" t="str">
            <v>半田市</v>
          </cell>
          <cell r="F3231" t="str">
            <v>三ツ池町</v>
          </cell>
          <cell r="G3231" t="str">
            <v>愛知県半田市三ツ池町</v>
          </cell>
          <cell r="H3231" t="str">
            <v>知多</v>
          </cell>
        </row>
        <row r="3232">
          <cell r="C3232">
            <v>4750002</v>
          </cell>
          <cell r="D3232" t="str">
            <v>愛知県</v>
          </cell>
          <cell r="E3232" t="str">
            <v>半田市</v>
          </cell>
          <cell r="F3232" t="str">
            <v>緑ケ丘</v>
          </cell>
          <cell r="G3232" t="str">
            <v>愛知県半田市緑ケ丘</v>
          </cell>
          <cell r="H3232" t="str">
            <v>知多</v>
          </cell>
        </row>
        <row r="3233">
          <cell r="C3233">
            <v>4750827</v>
          </cell>
          <cell r="D3233" t="str">
            <v>愛知県</v>
          </cell>
          <cell r="E3233" t="str">
            <v>半田市</v>
          </cell>
          <cell r="F3233" t="str">
            <v>港本町</v>
          </cell>
          <cell r="G3233" t="str">
            <v>愛知県半田市港本町</v>
          </cell>
          <cell r="H3233" t="str">
            <v>知多</v>
          </cell>
        </row>
        <row r="3234">
          <cell r="C3234">
            <v>4750823</v>
          </cell>
          <cell r="D3234" t="str">
            <v>愛知県</v>
          </cell>
          <cell r="E3234" t="str">
            <v>半田市</v>
          </cell>
          <cell r="F3234" t="str">
            <v>港町</v>
          </cell>
          <cell r="G3234" t="str">
            <v>愛知県半田市港町</v>
          </cell>
          <cell r="H3234" t="str">
            <v>知多</v>
          </cell>
        </row>
        <row r="3235">
          <cell r="C3235">
            <v>4750006</v>
          </cell>
          <cell r="D3235" t="str">
            <v>愛知県</v>
          </cell>
          <cell r="E3235" t="str">
            <v>半田市</v>
          </cell>
          <cell r="F3235" t="str">
            <v>南大矢知町</v>
          </cell>
          <cell r="G3235" t="str">
            <v>愛知県半田市南大矢知町</v>
          </cell>
          <cell r="H3235" t="str">
            <v>知多</v>
          </cell>
        </row>
        <row r="3236">
          <cell r="C3236">
            <v>4750853</v>
          </cell>
          <cell r="D3236" t="str">
            <v>愛知県</v>
          </cell>
          <cell r="E3236" t="str">
            <v>半田市</v>
          </cell>
          <cell r="F3236" t="str">
            <v>南末広町</v>
          </cell>
          <cell r="G3236" t="str">
            <v>愛知県半田市南末広町</v>
          </cell>
          <cell r="H3236" t="str">
            <v>知多</v>
          </cell>
        </row>
        <row r="3237">
          <cell r="C3237">
            <v>4750926</v>
          </cell>
          <cell r="D3237" t="str">
            <v>愛知県</v>
          </cell>
          <cell r="E3237" t="str">
            <v>半田市</v>
          </cell>
          <cell r="F3237" t="str">
            <v>南二ツ坂町</v>
          </cell>
          <cell r="G3237" t="str">
            <v>愛知県半田市南二ツ坂町</v>
          </cell>
          <cell r="H3237" t="str">
            <v>知多</v>
          </cell>
        </row>
        <row r="3238">
          <cell r="C3238">
            <v>4750882</v>
          </cell>
          <cell r="D3238" t="str">
            <v>愛知県</v>
          </cell>
          <cell r="E3238" t="str">
            <v>半田市</v>
          </cell>
          <cell r="F3238" t="str">
            <v>南本町</v>
          </cell>
          <cell r="G3238" t="str">
            <v>愛知県半田市南本町</v>
          </cell>
          <cell r="H3238" t="str">
            <v>知多</v>
          </cell>
        </row>
        <row r="3239">
          <cell r="C3239">
            <v>4750073</v>
          </cell>
          <cell r="D3239" t="str">
            <v>愛知県</v>
          </cell>
          <cell r="E3239" t="str">
            <v>半田市</v>
          </cell>
          <cell r="F3239" t="str">
            <v>美原町</v>
          </cell>
          <cell r="G3239" t="str">
            <v>愛知県半田市美原町</v>
          </cell>
          <cell r="H3239" t="str">
            <v>知多</v>
          </cell>
        </row>
        <row r="3240">
          <cell r="C3240">
            <v>4750902</v>
          </cell>
          <cell r="D3240" t="str">
            <v>愛知県</v>
          </cell>
          <cell r="E3240" t="str">
            <v>半田市</v>
          </cell>
          <cell r="F3240" t="str">
            <v>宮路町</v>
          </cell>
          <cell r="G3240" t="str">
            <v>愛知県半田市宮路町</v>
          </cell>
          <cell r="H3240" t="str">
            <v>知多</v>
          </cell>
        </row>
        <row r="3241">
          <cell r="C3241">
            <v>4750925</v>
          </cell>
          <cell r="D3241" t="str">
            <v>愛知県</v>
          </cell>
          <cell r="E3241" t="str">
            <v>半田市</v>
          </cell>
          <cell r="F3241" t="str">
            <v>宮本町</v>
          </cell>
          <cell r="G3241" t="str">
            <v>愛知県半田市宮本町</v>
          </cell>
          <cell r="H3241" t="str">
            <v>知多</v>
          </cell>
        </row>
        <row r="3242">
          <cell r="C3242">
            <v>4750887</v>
          </cell>
          <cell r="D3242" t="str">
            <v>愛知県</v>
          </cell>
          <cell r="E3242" t="str">
            <v>半田市</v>
          </cell>
          <cell r="F3242" t="str">
            <v>御幸町</v>
          </cell>
          <cell r="G3242" t="str">
            <v>愛知県半田市御幸町</v>
          </cell>
          <cell r="H3242" t="str">
            <v>知多</v>
          </cell>
        </row>
        <row r="3243">
          <cell r="C3243">
            <v>4750883</v>
          </cell>
          <cell r="D3243" t="str">
            <v>愛知県</v>
          </cell>
          <cell r="E3243" t="str">
            <v>半田市</v>
          </cell>
          <cell r="F3243" t="str">
            <v>妙見町</v>
          </cell>
          <cell r="G3243" t="str">
            <v>愛知県半田市妙見町</v>
          </cell>
          <cell r="H3243" t="str">
            <v>知多</v>
          </cell>
        </row>
        <row r="3244">
          <cell r="C3244">
            <v>4750084</v>
          </cell>
          <cell r="D3244" t="str">
            <v>愛知県</v>
          </cell>
          <cell r="E3244" t="str">
            <v>半田市</v>
          </cell>
          <cell r="F3244" t="str">
            <v>向山町</v>
          </cell>
          <cell r="G3244" t="str">
            <v>愛知県半田市向山町</v>
          </cell>
          <cell r="H3244" t="str">
            <v>知多</v>
          </cell>
        </row>
        <row r="3245">
          <cell r="C3245">
            <v>4750959</v>
          </cell>
          <cell r="D3245" t="str">
            <v>愛知県</v>
          </cell>
          <cell r="E3245" t="str">
            <v>半田市</v>
          </cell>
          <cell r="F3245" t="str">
            <v>桃山町</v>
          </cell>
          <cell r="G3245" t="str">
            <v>愛知県半田市桃山町</v>
          </cell>
          <cell r="H3245" t="str">
            <v>知多</v>
          </cell>
        </row>
        <row r="3246">
          <cell r="C3246">
            <v>4750962</v>
          </cell>
          <cell r="D3246" t="str">
            <v>愛知県</v>
          </cell>
          <cell r="E3246" t="str">
            <v>半田市</v>
          </cell>
          <cell r="F3246" t="str">
            <v>岩滑高山町</v>
          </cell>
          <cell r="G3246" t="str">
            <v>愛知県半田市岩滑高山町</v>
          </cell>
          <cell r="H3246" t="str">
            <v>知多</v>
          </cell>
        </row>
        <row r="3247">
          <cell r="C3247">
            <v>4750961</v>
          </cell>
          <cell r="D3247" t="str">
            <v>愛知県</v>
          </cell>
          <cell r="E3247" t="str">
            <v>半田市</v>
          </cell>
          <cell r="F3247" t="str">
            <v>岩滑中町</v>
          </cell>
          <cell r="G3247" t="str">
            <v>愛知県半田市岩滑中町</v>
          </cell>
          <cell r="H3247" t="str">
            <v>知多</v>
          </cell>
        </row>
        <row r="3248">
          <cell r="C3248">
            <v>4750905</v>
          </cell>
          <cell r="D3248" t="str">
            <v>愛知県</v>
          </cell>
          <cell r="E3248" t="str">
            <v>半田市</v>
          </cell>
          <cell r="F3248" t="str">
            <v>岩滑東町</v>
          </cell>
          <cell r="G3248" t="str">
            <v>愛知県半田市岩滑東町</v>
          </cell>
          <cell r="H3248" t="str">
            <v>知多</v>
          </cell>
        </row>
        <row r="3249">
          <cell r="C3249">
            <v>4750966</v>
          </cell>
          <cell r="D3249" t="str">
            <v>愛知県</v>
          </cell>
          <cell r="E3249" t="str">
            <v>半田市</v>
          </cell>
          <cell r="F3249" t="str">
            <v>岩滑西町</v>
          </cell>
          <cell r="G3249" t="str">
            <v>愛知県半田市岩滑西町</v>
          </cell>
          <cell r="H3249" t="str">
            <v>知多</v>
          </cell>
        </row>
        <row r="3250">
          <cell r="C3250">
            <v>4750901</v>
          </cell>
          <cell r="D3250" t="str">
            <v>愛知県</v>
          </cell>
          <cell r="E3250" t="str">
            <v>半田市</v>
          </cell>
          <cell r="F3250" t="str">
            <v>岩滑南浜町</v>
          </cell>
          <cell r="G3250" t="str">
            <v>愛知県半田市岩滑南浜町</v>
          </cell>
          <cell r="H3250" t="str">
            <v>知多</v>
          </cell>
        </row>
        <row r="3251">
          <cell r="C3251">
            <v>4750906</v>
          </cell>
          <cell r="D3251" t="str">
            <v>愛知県</v>
          </cell>
          <cell r="E3251" t="str">
            <v>半田市</v>
          </cell>
          <cell r="F3251" t="str">
            <v>岩滑北浜町</v>
          </cell>
          <cell r="G3251" t="str">
            <v>愛知県半田市岩滑北浜町</v>
          </cell>
          <cell r="H3251" t="str">
            <v>知多</v>
          </cell>
        </row>
        <row r="3252">
          <cell r="C3252">
            <v>4750875</v>
          </cell>
          <cell r="D3252" t="str">
            <v>愛知県</v>
          </cell>
          <cell r="E3252" t="str">
            <v>半田市</v>
          </cell>
          <cell r="F3252" t="str">
            <v>山崎町</v>
          </cell>
          <cell r="G3252" t="str">
            <v>愛知県半田市山崎町</v>
          </cell>
          <cell r="H3252" t="str">
            <v>知多</v>
          </cell>
        </row>
        <row r="3253">
          <cell r="C3253">
            <v>4750974</v>
          </cell>
          <cell r="D3253" t="str">
            <v>愛知県</v>
          </cell>
          <cell r="E3253" t="str">
            <v>半田市</v>
          </cell>
          <cell r="F3253" t="str">
            <v>山代町</v>
          </cell>
          <cell r="G3253" t="str">
            <v>愛知県半田市山代町</v>
          </cell>
          <cell r="H3253" t="str">
            <v>知多</v>
          </cell>
        </row>
        <row r="3254">
          <cell r="C3254">
            <v>4750841</v>
          </cell>
          <cell r="D3254" t="str">
            <v>愛知県</v>
          </cell>
          <cell r="E3254" t="str">
            <v>半田市</v>
          </cell>
          <cell r="F3254" t="str">
            <v>大和町</v>
          </cell>
          <cell r="G3254" t="str">
            <v>愛知県半田市大和町</v>
          </cell>
          <cell r="H3254" t="str">
            <v>知多</v>
          </cell>
        </row>
        <row r="3255">
          <cell r="C3255">
            <v>4750885</v>
          </cell>
          <cell r="D3255" t="str">
            <v>愛知県</v>
          </cell>
          <cell r="E3255" t="str">
            <v>半田市</v>
          </cell>
          <cell r="F3255" t="str">
            <v>山ノ神町</v>
          </cell>
          <cell r="G3255" t="str">
            <v>愛知県半田市山ノ神町</v>
          </cell>
          <cell r="H3255" t="str">
            <v>知多</v>
          </cell>
        </row>
        <row r="3256">
          <cell r="C3256">
            <v>4750837</v>
          </cell>
          <cell r="D3256" t="str">
            <v>愛知県</v>
          </cell>
          <cell r="E3256" t="str">
            <v>半田市</v>
          </cell>
          <cell r="F3256" t="str">
            <v>有楽町</v>
          </cell>
          <cell r="G3256" t="str">
            <v>愛知県半田市有楽町</v>
          </cell>
          <cell r="H3256" t="str">
            <v>知多</v>
          </cell>
        </row>
        <row r="3257">
          <cell r="C3257">
            <v>4750005</v>
          </cell>
          <cell r="D3257" t="str">
            <v>愛知県</v>
          </cell>
          <cell r="E3257" t="str">
            <v>半田市</v>
          </cell>
          <cell r="F3257" t="str">
            <v>横川町</v>
          </cell>
          <cell r="G3257" t="str">
            <v>愛知県半田市横川町</v>
          </cell>
          <cell r="H3257" t="str">
            <v>知多</v>
          </cell>
        </row>
        <row r="3258">
          <cell r="C3258">
            <v>4750076</v>
          </cell>
          <cell r="D3258" t="str">
            <v>愛知県</v>
          </cell>
          <cell r="E3258" t="str">
            <v>半田市</v>
          </cell>
          <cell r="F3258" t="str">
            <v>横松上町</v>
          </cell>
          <cell r="G3258" t="str">
            <v>愛知県半田市横松上町</v>
          </cell>
          <cell r="H3258" t="str">
            <v>知多</v>
          </cell>
        </row>
        <row r="3259">
          <cell r="C3259">
            <v>4750946</v>
          </cell>
          <cell r="D3259" t="str">
            <v>愛知県</v>
          </cell>
          <cell r="E3259" t="str">
            <v>半田市</v>
          </cell>
          <cell r="F3259" t="str">
            <v>横山町</v>
          </cell>
          <cell r="G3259" t="str">
            <v>愛知県半田市横山町</v>
          </cell>
          <cell r="H3259" t="str">
            <v>知多</v>
          </cell>
        </row>
        <row r="3260">
          <cell r="C3260">
            <v>4750973</v>
          </cell>
          <cell r="D3260" t="str">
            <v>愛知県</v>
          </cell>
          <cell r="E3260" t="str">
            <v>半田市</v>
          </cell>
          <cell r="F3260" t="str">
            <v>葭谷町</v>
          </cell>
          <cell r="G3260" t="str">
            <v>愛知県半田市葭谷町</v>
          </cell>
          <cell r="H3260" t="str">
            <v>知多</v>
          </cell>
        </row>
        <row r="3261">
          <cell r="C3261">
            <v>4750939</v>
          </cell>
          <cell r="D3261" t="str">
            <v>愛知県</v>
          </cell>
          <cell r="E3261" t="str">
            <v>半田市</v>
          </cell>
          <cell r="F3261" t="str">
            <v>四方木町</v>
          </cell>
          <cell r="G3261" t="str">
            <v>愛知県半田市四方木町</v>
          </cell>
          <cell r="H3261" t="str">
            <v>知多</v>
          </cell>
        </row>
        <row r="3262">
          <cell r="C3262">
            <v>4860000</v>
          </cell>
          <cell r="D3262" t="str">
            <v>愛知県</v>
          </cell>
          <cell r="E3262" t="str">
            <v>春日井市</v>
          </cell>
          <cell r="F3262" t="str">
            <v>以下に掲載がない場合</v>
          </cell>
          <cell r="G3262" t="str">
            <v>愛知県春日井市以下に掲載がない場合</v>
          </cell>
          <cell r="H3262" t="str">
            <v>尾張東</v>
          </cell>
        </row>
        <row r="3263">
          <cell r="C3263">
            <v>4860933</v>
          </cell>
          <cell r="D3263" t="str">
            <v>愛知県</v>
          </cell>
          <cell r="E3263" t="str">
            <v>春日井市</v>
          </cell>
          <cell r="F3263" t="str">
            <v>愛知町</v>
          </cell>
          <cell r="G3263" t="str">
            <v>愛知県春日井市愛知町</v>
          </cell>
          <cell r="H3263" t="str">
            <v>尾張東</v>
          </cell>
        </row>
        <row r="3264">
          <cell r="C3264">
            <v>4800303</v>
          </cell>
          <cell r="D3264" t="str">
            <v>愛知県</v>
          </cell>
          <cell r="E3264" t="str">
            <v>春日井市</v>
          </cell>
          <cell r="F3264" t="str">
            <v>明知町</v>
          </cell>
          <cell r="G3264" t="str">
            <v>愛知県春日井市明知町</v>
          </cell>
          <cell r="H3264" t="str">
            <v>尾張東</v>
          </cell>
        </row>
        <row r="3265">
          <cell r="C3265">
            <v>4860929</v>
          </cell>
          <cell r="D3265" t="str">
            <v>愛知県</v>
          </cell>
          <cell r="E3265" t="str">
            <v>春日井市</v>
          </cell>
          <cell r="F3265" t="str">
            <v>旭町</v>
          </cell>
          <cell r="G3265" t="str">
            <v>愛知県春日井市旭町</v>
          </cell>
          <cell r="H3265" t="str">
            <v>尾張東</v>
          </cell>
        </row>
        <row r="3266">
          <cell r="C3266">
            <v>4860846</v>
          </cell>
          <cell r="D3266" t="str">
            <v>愛知県</v>
          </cell>
          <cell r="E3266" t="str">
            <v>春日井市</v>
          </cell>
          <cell r="F3266" t="str">
            <v>朝宮町</v>
          </cell>
          <cell r="G3266" t="str">
            <v>愛知県春日井市朝宮町</v>
          </cell>
          <cell r="H3266" t="str">
            <v>尾張東</v>
          </cell>
        </row>
        <row r="3267">
          <cell r="C3267">
            <v>4860857</v>
          </cell>
          <cell r="D3267" t="str">
            <v>愛知県</v>
          </cell>
          <cell r="E3267" t="str">
            <v>春日井市</v>
          </cell>
          <cell r="F3267" t="str">
            <v>浅山町</v>
          </cell>
          <cell r="G3267" t="str">
            <v>愛知県春日井市浅山町</v>
          </cell>
          <cell r="H3267" t="str">
            <v>尾張東</v>
          </cell>
        </row>
        <row r="3268">
          <cell r="C3268">
            <v>4860965</v>
          </cell>
          <cell r="D3268" t="str">
            <v>愛知県</v>
          </cell>
          <cell r="E3268" t="str">
            <v>春日井市</v>
          </cell>
          <cell r="F3268" t="str">
            <v>味美上ノ町</v>
          </cell>
          <cell r="G3268" t="str">
            <v>愛知県春日井市味美上ノ町</v>
          </cell>
          <cell r="H3268" t="str">
            <v>尾張東</v>
          </cell>
        </row>
        <row r="3269">
          <cell r="C3269">
            <v>4860967</v>
          </cell>
          <cell r="D3269" t="str">
            <v>愛知県</v>
          </cell>
          <cell r="E3269" t="str">
            <v>春日井市</v>
          </cell>
          <cell r="F3269" t="str">
            <v>味美西本町</v>
          </cell>
          <cell r="G3269" t="str">
            <v>愛知県春日井市味美西本町</v>
          </cell>
          <cell r="H3269" t="str">
            <v>尾張東</v>
          </cell>
        </row>
        <row r="3270">
          <cell r="C3270">
            <v>4860969</v>
          </cell>
          <cell r="D3270" t="str">
            <v>愛知県</v>
          </cell>
          <cell r="E3270" t="str">
            <v>春日井市</v>
          </cell>
          <cell r="F3270" t="str">
            <v>味美白山町</v>
          </cell>
          <cell r="G3270" t="str">
            <v>愛知県春日井市味美白山町</v>
          </cell>
          <cell r="H3270" t="str">
            <v>尾張東</v>
          </cell>
        </row>
        <row r="3271">
          <cell r="C3271">
            <v>4860968</v>
          </cell>
          <cell r="D3271" t="str">
            <v>愛知県</v>
          </cell>
          <cell r="E3271" t="str">
            <v>春日井市</v>
          </cell>
          <cell r="F3271" t="str">
            <v>味美町</v>
          </cell>
          <cell r="G3271" t="str">
            <v>愛知県春日井市味美町</v>
          </cell>
          <cell r="H3271" t="str">
            <v>尾張東</v>
          </cell>
        </row>
        <row r="3272">
          <cell r="C3272">
            <v>4860853</v>
          </cell>
          <cell r="D3272" t="str">
            <v>愛知県</v>
          </cell>
          <cell r="E3272" t="str">
            <v>春日井市</v>
          </cell>
          <cell r="F3272" t="str">
            <v>穴橋町</v>
          </cell>
          <cell r="G3272" t="str">
            <v>愛知県春日井市穴橋町</v>
          </cell>
          <cell r="H3272" t="str">
            <v>尾張東</v>
          </cell>
        </row>
        <row r="3273">
          <cell r="C3273">
            <v>4870006</v>
          </cell>
          <cell r="D3273" t="str">
            <v>愛知県</v>
          </cell>
          <cell r="E3273" t="str">
            <v>春日井市</v>
          </cell>
          <cell r="F3273" t="str">
            <v>石尾台</v>
          </cell>
          <cell r="G3273" t="str">
            <v>愛知県春日井市石尾台</v>
          </cell>
          <cell r="H3273" t="str">
            <v>尾張東</v>
          </cell>
        </row>
        <row r="3274">
          <cell r="C3274">
            <v>4860905</v>
          </cell>
          <cell r="D3274" t="str">
            <v>愛知県</v>
          </cell>
          <cell r="E3274" t="str">
            <v>春日井市</v>
          </cell>
          <cell r="F3274" t="str">
            <v>稲口町</v>
          </cell>
          <cell r="G3274" t="str">
            <v>愛知県春日井市稲口町</v>
          </cell>
          <cell r="H3274" t="str">
            <v>尾張東</v>
          </cell>
        </row>
        <row r="3275">
          <cell r="C3275">
            <v>4860921</v>
          </cell>
          <cell r="D3275" t="str">
            <v>愛知県</v>
          </cell>
          <cell r="E3275" t="str">
            <v>春日井市</v>
          </cell>
          <cell r="F3275" t="str">
            <v>杁ケ島町</v>
          </cell>
          <cell r="G3275" t="str">
            <v>愛知県春日井市杁ケ島町</v>
          </cell>
          <cell r="H3275" t="str">
            <v>尾張東</v>
          </cell>
        </row>
        <row r="3276">
          <cell r="C3276">
            <v>4870033</v>
          </cell>
          <cell r="D3276" t="str">
            <v>愛知県</v>
          </cell>
          <cell r="E3276" t="str">
            <v>春日井市</v>
          </cell>
          <cell r="F3276" t="str">
            <v>岩成台</v>
          </cell>
          <cell r="G3276" t="str">
            <v>愛知県春日井市岩成台</v>
          </cell>
          <cell r="H3276" t="str">
            <v>尾張東</v>
          </cell>
        </row>
        <row r="3277">
          <cell r="C3277">
            <v>4860805</v>
          </cell>
          <cell r="D3277" t="str">
            <v>愛知県</v>
          </cell>
          <cell r="E3277" t="str">
            <v>春日井市</v>
          </cell>
          <cell r="F3277" t="str">
            <v>岩野町</v>
          </cell>
          <cell r="G3277" t="str">
            <v>愛知県春日井市岩野町</v>
          </cell>
          <cell r="H3277" t="str">
            <v>尾張東</v>
          </cell>
        </row>
        <row r="3278">
          <cell r="C3278">
            <v>4800306</v>
          </cell>
          <cell r="D3278" t="str">
            <v>愛知県</v>
          </cell>
          <cell r="E3278" t="str">
            <v>春日井市</v>
          </cell>
          <cell r="F3278" t="str">
            <v>上野町</v>
          </cell>
          <cell r="G3278" t="str">
            <v>愛知県春日井市上野町</v>
          </cell>
          <cell r="H3278" t="str">
            <v>尾張東</v>
          </cell>
        </row>
        <row r="3279">
          <cell r="C3279">
            <v>4860901</v>
          </cell>
          <cell r="D3279" t="str">
            <v>愛知県</v>
          </cell>
          <cell r="E3279" t="str">
            <v>春日井市</v>
          </cell>
          <cell r="F3279" t="str">
            <v>牛山町</v>
          </cell>
          <cell r="G3279" t="str">
            <v>愛知県春日井市牛山町</v>
          </cell>
          <cell r="H3279" t="str">
            <v>尾張東</v>
          </cell>
        </row>
        <row r="3280">
          <cell r="C3280">
            <v>4800301</v>
          </cell>
          <cell r="D3280" t="str">
            <v>愛知県</v>
          </cell>
          <cell r="E3280" t="str">
            <v>春日井市</v>
          </cell>
          <cell r="F3280" t="str">
            <v>内津町</v>
          </cell>
          <cell r="G3280" t="str">
            <v>愛知県春日井市内津町</v>
          </cell>
          <cell r="H3280" t="str">
            <v>尾張東</v>
          </cell>
        </row>
        <row r="3281">
          <cell r="C3281">
            <v>4860856</v>
          </cell>
          <cell r="D3281" t="str">
            <v>愛知県</v>
          </cell>
          <cell r="E3281" t="str">
            <v>春日井市</v>
          </cell>
          <cell r="F3281" t="str">
            <v>梅ケ坪町</v>
          </cell>
          <cell r="G3281" t="str">
            <v>愛知県春日井市梅ケ坪町</v>
          </cell>
          <cell r="H3281" t="str">
            <v>尾張東</v>
          </cell>
        </row>
        <row r="3282">
          <cell r="C3282">
            <v>4860834</v>
          </cell>
          <cell r="D3282" t="str">
            <v>愛知県</v>
          </cell>
          <cell r="E3282" t="str">
            <v>春日井市</v>
          </cell>
          <cell r="F3282" t="str">
            <v>王子町</v>
          </cell>
          <cell r="G3282" t="str">
            <v>愛知県春日井市王子町</v>
          </cell>
          <cell r="H3282" t="str">
            <v>尾張東</v>
          </cell>
        </row>
        <row r="3283">
          <cell r="C3283">
            <v>4860806</v>
          </cell>
          <cell r="D3283" t="str">
            <v>愛知県</v>
          </cell>
          <cell r="E3283" t="str">
            <v>春日井市</v>
          </cell>
          <cell r="F3283" t="str">
            <v>大手田酉町</v>
          </cell>
          <cell r="G3283" t="str">
            <v>愛知県春日井市大手田酉町</v>
          </cell>
          <cell r="H3283" t="str">
            <v>尾張東</v>
          </cell>
        </row>
        <row r="3284">
          <cell r="C3284">
            <v>4860807</v>
          </cell>
          <cell r="D3284" t="str">
            <v>愛知県</v>
          </cell>
          <cell r="E3284" t="str">
            <v>春日井市</v>
          </cell>
          <cell r="F3284" t="str">
            <v>大手町</v>
          </cell>
          <cell r="G3284" t="str">
            <v>愛知県春日井市大手町</v>
          </cell>
          <cell r="H3284" t="str">
            <v>尾張東</v>
          </cell>
        </row>
        <row r="3285">
          <cell r="C3285">
            <v>4870024</v>
          </cell>
          <cell r="D3285" t="str">
            <v>愛知県</v>
          </cell>
          <cell r="E3285" t="str">
            <v>春日井市</v>
          </cell>
          <cell r="F3285" t="str">
            <v>大留町</v>
          </cell>
          <cell r="G3285" t="str">
            <v>愛知県春日井市大留町</v>
          </cell>
          <cell r="H3285" t="str">
            <v>尾張東</v>
          </cell>
        </row>
        <row r="3286">
          <cell r="C3286">
            <v>4860827</v>
          </cell>
          <cell r="D3286" t="str">
            <v>愛知県</v>
          </cell>
          <cell r="E3286" t="str">
            <v>春日井市</v>
          </cell>
          <cell r="F3286" t="str">
            <v>小木田町</v>
          </cell>
          <cell r="G3286" t="str">
            <v>愛知県春日井市小木田町</v>
          </cell>
          <cell r="H3286" t="str">
            <v>尾張東</v>
          </cell>
        </row>
        <row r="3287">
          <cell r="C3287">
            <v>4870005</v>
          </cell>
          <cell r="D3287" t="str">
            <v>愛知県</v>
          </cell>
          <cell r="E3287" t="str">
            <v>春日井市</v>
          </cell>
          <cell r="F3287" t="str">
            <v>押沢台</v>
          </cell>
          <cell r="G3287" t="str">
            <v>愛知県春日井市押沢台</v>
          </cell>
          <cell r="H3287" t="str">
            <v>尾張東</v>
          </cell>
        </row>
        <row r="3288">
          <cell r="C3288">
            <v>4860832</v>
          </cell>
          <cell r="D3288" t="str">
            <v>愛知県</v>
          </cell>
          <cell r="E3288" t="str">
            <v>春日井市</v>
          </cell>
          <cell r="F3288" t="str">
            <v>乙輪町</v>
          </cell>
          <cell r="G3288" t="str">
            <v>愛知県春日井市乙輪町</v>
          </cell>
          <cell r="H3288" t="str">
            <v>尾張東</v>
          </cell>
        </row>
        <row r="3289">
          <cell r="C3289">
            <v>4860926</v>
          </cell>
          <cell r="D3289" t="str">
            <v>愛知県</v>
          </cell>
          <cell r="E3289" t="str">
            <v>春日井市</v>
          </cell>
          <cell r="F3289" t="str">
            <v>小野町</v>
          </cell>
          <cell r="G3289" t="str">
            <v>愛知県春日井市小野町</v>
          </cell>
          <cell r="H3289" t="str">
            <v>尾張東</v>
          </cell>
        </row>
        <row r="3290">
          <cell r="C3290">
            <v>4800304</v>
          </cell>
          <cell r="D3290" t="str">
            <v>愛知県</v>
          </cell>
          <cell r="E3290" t="str">
            <v>春日井市</v>
          </cell>
          <cell r="F3290" t="str">
            <v>神屋町</v>
          </cell>
          <cell r="G3290" t="str">
            <v>愛知県春日井市神屋町</v>
          </cell>
          <cell r="H3290" t="str">
            <v>尾張東</v>
          </cell>
        </row>
        <row r="3291">
          <cell r="C3291">
            <v>4860927</v>
          </cell>
          <cell r="D3291" t="str">
            <v>愛知県</v>
          </cell>
          <cell r="E3291" t="str">
            <v>春日井市</v>
          </cell>
          <cell r="F3291" t="str">
            <v>柏井町</v>
          </cell>
          <cell r="G3291" t="str">
            <v>愛知県春日井市柏井町</v>
          </cell>
          <cell r="H3291" t="str">
            <v>尾張東</v>
          </cell>
        </row>
        <row r="3292">
          <cell r="C3292">
            <v>4860913</v>
          </cell>
          <cell r="D3292" t="str">
            <v>愛知県</v>
          </cell>
          <cell r="E3292" t="str">
            <v>春日井市</v>
          </cell>
          <cell r="F3292" t="str">
            <v>柏原町</v>
          </cell>
          <cell r="G3292" t="str">
            <v>愛知県春日井市柏原町</v>
          </cell>
          <cell r="H3292" t="str">
            <v>尾張東</v>
          </cell>
        </row>
        <row r="3293">
          <cell r="C3293">
            <v>4860961</v>
          </cell>
          <cell r="D3293" t="str">
            <v>愛知県</v>
          </cell>
          <cell r="E3293" t="str">
            <v>春日井市</v>
          </cell>
          <cell r="F3293" t="str">
            <v>春日井上ノ町</v>
          </cell>
          <cell r="G3293" t="str">
            <v>愛知県春日井市春日井上ノ町</v>
          </cell>
          <cell r="H3293" t="str">
            <v>尾張東</v>
          </cell>
        </row>
        <row r="3294">
          <cell r="C3294">
            <v>4860963</v>
          </cell>
          <cell r="D3294" t="str">
            <v>愛知県</v>
          </cell>
          <cell r="E3294" t="str">
            <v>春日井市</v>
          </cell>
          <cell r="F3294" t="str">
            <v>春日井町</v>
          </cell>
          <cell r="G3294" t="str">
            <v>愛知県春日井市春日井町</v>
          </cell>
          <cell r="H3294" t="str">
            <v>尾張東</v>
          </cell>
        </row>
        <row r="3295">
          <cell r="C3295">
            <v>4860941</v>
          </cell>
          <cell r="D3295" t="str">
            <v>愛知県</v>
          </cell>
          <cell r="E3295" t="str">
            <v>春日井市</v>
          </cell>
          <cell r="F3295" t="str">
            <v>勝川新町</v>
          </cell>
          <cell r="G3295" t="str">
            <v>愛知県春日井市勝川新町</v>
          </cell>
          <cell r="H3295" t="str">
            <v>尾張東</v>
          </cell>
        </row>
        <row r="3296">
          <cell r="C3296">
            <v>4860945</v>
          </cell>
          <cell r="D3296" t="str">
            <v>愛知県</v>
          </cell>
          <cell r="E3296" t="str">
            <v>春日井市</v>
          </cell>
          <cell r="F3296" t="str">
            <v>勝川町</v>
          </cell>
          <cell r="G3296" t="str">
            <v>愛知県春日井市勝川町</v>
          </cell>
          <cell r="H3296" t="str">
            <v>尾張東</v>
          </cell>
        </row>
        <row r="3297">
          <cell r="C3297">
            <v>4860946</v>
          </cell>
          <cell r="D3297" t="str">
            <v>愛知県</v>
          </cell>
          <cell r="E3297" t="str">
            <v>春日井市</v>
          </cell>
          <cell r="F3297" t="str">
            <v>勝川町西</v>
          </cell>
          <cell r="G3297" t="str">
            <v>愛知県春日井市勝川町西</v>
          </cell>
          <cell r="H3297" t="str">
            <v>尾張東</v>
          </cell>
        </row>
        <row r="3298">
          <cell r="C3298">
            <v>4860813</v>
          </cell>
          <cell r="D3298" t="str">
            <v>愛知県</v>
          </cell>
          <cell r="E3298" t="str">
            <v>春日井市</v>
          </cell>
          <cell r="F3298" t="str">
            <v>金ケ口町</v>
          </cell>
          <cell r="G3298" t="str">
            <v>愛知県春日井市金ケ口町</v>
          </cell>
          <cell r="H3298" t="str">
            <v>尾張東</v>
          </cell>
        </row>
        <row r="3299">
          <cell r="C3299">
            <v>4860801</v>
          </cell>
          <cell r="D3299" t="str">
            <v>愛知県</v>
          </cell>
          <cell r="E3299" t="str">
            <v>春日井市</v>
          </cell>
          <cell r="F3299" t="str">
            <v>上田楽町</v>
          </cell>
          <cell r="G3299" t="str">
            <v>愛知県春日井市上田楽町</v>
          </cell>
          <cell r="H3299" t="str">
            <v>尾張東</v>
          </cell>
        </row>
        <row r="3300">
          <cell r="C3300">
            <v>4860966</v>
          </cell>
          <cell r="D3300" t="str">
            <v>愛知県</v>
          </cell>
          <cell r="E3300" t="str">
            <v>春日井市</v>
          </cell>
          <cell r="F3300" t="str">
            <v>上ノ町</v>
          </cell>
          <cell r="G3300" t="str">
            <v>愛知県春日井市上ノ町</v>
          </cell>
          <cell r="H3300" t="str">
            <v>尾張東</v>
          </cell>
        </row>
        <row r="3301">
          <cell r="C3301">
            <v>4860858</v>
          </cell>
          <cell r="D3301" t="str">
            <v>愛知県</v>
          </cell>
          <cell r="E3301" t="str">
            <v>春日井市</v>
          </cell>
          <cell r="F3301" t="str">
            <v>菅大臣町</v>
          </cell>
          <cell r="G3301" t="str">
            <v>愛知県春日井市菅大臣町</v>
          </cell>
          <cell r="H3301" t="str">
            <v>尾張東</v>
          </cell>
        </row>
        <row r="3302">
          <cell r="C3302">
            <v>4860814</v>
          </cell>
          <cell r="D3302" t="str">
            <v>愛知県</v>
          </cell>
          <cell r="E3302" t="str">
            <v>春日井市</v>
          </cell>
          <cell r="F3302" t="str">
            <v>北城町</v>
          </cell>
          <cell r="G3302" t="str">
            <v>愛知県春日井市北城町</v>
          </cell>
          <cell r="H3302" t="str">
            <v>尾張東</v>
          </cell>
        </row>
        <row r="3303">
          <cell r="C3303">
            <v>4870003</v>
          </cell>
          <cell r="D3303" t="str">
            <v>愛知県</v>
          </cell>
          <cell r="E3303" t="str">
            <v>春日井市</v>
          </cell>
          <cell r="F3303" t="str">
            <v>木附町</v>
          </cell>
          <cell r="G3303" t="str">
            <v>愛知県春日井市木附町</v>
          </cell>
          <cell r="H3303" t="str">
            <v>尾張東</v>
          </cell>
        </row>
        <row r="3304">
          <cell r="C3304">
            <v>4870014</v>
          </cell>
          <cell r="D3304" t="str">
            <v>愛知県</v>
          </cell>
          <cell r="E3304" t="str">
            <v>春日井市</v>
          </cell>
          <cell r="F3304" t="str">
            <v>気噴町</v>
          </cell>
          <cell r="G3304" t="str">
            <v>愛知県春日井市気噴町</v>
          </cell>
          <cell r="H3304" t="str">
            <v>尾張東</v>
          </cell>
        </row>
        <row r="3305">
          <cell r="C3305">
            <v>4870015</v>
          </cell>
          <cell r="D3305" t="str">
            <v>愛知県</v>
          </cell>
          <cell r="E3305" t="str">
            <v>春日井市</v>
          </cell>
          <cell r="F3305" t="str">
            <v>気噴町北</v>
          </cell>
          <cell r="G3305" t="str">
            <v>愛知県春日井市気噴町北</v>
          </cell>
          <cell r="H3305" t="str">
            <v>尾張東</v>
          </cell>
        </row>
        <row r="3306">
          <cell r="C3306">
            <v>4860826</v>
          </cell>
          <cell r="D3306" t="str">
            <v>愛知県</v>
          </cell>
          <cell r="E3306" t="str">
            <v>春日井市</v>
          </cell>
          <cell r="F3306" t="str">
            <v>貴船町</v>
          </cell>
          <cell r="G3306" t="str">
            <v>愛知県春日井市貴船町</v>
          </cell>
          <cell r="H3306" t="str">
            <v>尾張東</v>
          </cell>
        </row>
        <row r="3307">
          <cell r="C3307">
            <v>4860822</v>
          </cell>
          <cell r="D3307" t="str">
            <v>愛知県</v>
          </cell>
          <cell r="E3307" t="str">
            <v>春日井市</v>
          </cell>
          <cell r="F3307" t="str">
            <v>熊野町</v>
          </cell>
          <cell r="G3307" t="str">
            <v>愛知県春日井市熊野町</v>
          </cell>
          <cell r="H3307" t="str">
            <v>尾張東</v>
          </cell>
        </row>
        <row r="3308">
          <cell r="C3308">
            <v>4860820</v>
          </cell>
          <cell r="D3308" t="str">
            <v>愛知県</v>
          </cell>
          <cell r="E3308" t="str">
            <v>春日井市</v>
          </cell>
          <cell r="F3308" t="str">
            <v>熊野町北</v>
          </cell>
          <cell r="G3308" t="str">
            <v>愛知県春日井市熊野町北</v>
          </cell>
          <cell r="H3308" t="str">
            <v>尾張東</v>
          </cell>
        </row>
        <row r="3309">
          <cell r="C3309">
            <v>4860907</v>
          </cell>
          <cell r="D3309" t="str">
            <v>愛知県</v>
          </cell>
          <cell r="E3309" t="str">
            <v>春日井市</v>
          </cell>
          <cell r="F3309" t="str">
            <v>黒鉾町</v>
          </cell>
          <cell r="G3309" t="str">
            <v>愛知県春日井市黒鉾町</v>
          </cell>
          <cell r="H3309" t="str">
            <v>尾張東</v>
          </cell>
        </row>
        <row r="3310">
          <cell r="C3310">
            <v>4860923</v>
          </cell>
          <cell r="D3310" t="str">
            <v>愛知県</v>
          </cell>
          <cell r="E3310" t="str">
            <v>春日井市</v>
          </cell>
          <cell r="F3310" t="str">
            <v>下条町</v>
          </cell>
          <cell r="G3310" t="str">
            <v>愛知県春日井市下条町</v>
          </cell>
          <cell r="H3310" t="str">
            <v>尾張東</v>
          </cell>
        </row>
        <row r="3311">
          <cell r="C3311">
            <v>4870013</v>
          </cell>
          <cell r="D3311" t="str">
            <v>愛知県</v>
          </cell>
          <cell r="E3311" t="str">
            <v>春日井市</v>
          </cell>
          <cell r="F3311" t="str">
            <v>高蔵寺町</v>
          </cell>
          <cell r="G3311" t="str">
            <v>愛知県春日井市高蔵寺町</v>
          </cell>
          <cell r="H3311" t="str">
            <v>尾張東</v>
          </cell>
        </row>
        <row r="3312">
          <cell r="C3312">
            <v>4870016</v>
          </cell>
          <cell r="D3312" t="str">
            <v>愛知県</v>
          </cell>
          <cell r="E3312" t="str">
            <v>春日井市</v>
          </cell>
          <cell r="F3312" t="str">
            <v>高蔵寺町北</v>
          </cell>
          <cell r="G3312" t="str">
            <v>愛知県春日井市高蔵寺町北</v>
          </cell>
          <cell r="H3312" t="str">
            <v>尾張東</v>
          </cell>
        </row>
        <row r="3313">
          <cell r="C3313">
            <v>4860831</v>
          </cell>
          <cell r="D3313" t="str">
            <v>愛知県</v>
          </cell>
          <cell r="E3313" t="str">
            <v>春日井市</v>
          </cell>
          <cell r="F3313" t="str">
            <v>ことぶき町</v>
          </cell>
          <cell r="G3313" t="str">
            <v>愛知県春日井市ことぶき町</v>
          </cell>
          <cell r="H3313" t="str">
            <v>尾張東</v>
          </cell>
        </row>
        <row r="3314">
          <cell r="C3314">
            <v>4800302</v>
          </cell>
          <cell r="D3314" t="str">
            <v>愛知県</v>
          </cell>
          <cell r="E3314" t="str">
            <v>春日井市</v>
          </cell>
          <cell r="F3314" t="str">
            <v>西尾町</v>
          </cell>
          <cell r="G3314" t="str">
            <v>愛知県春日井市西尾町</v>
          </cell>
          <cell r="H3314" t="str">
            <v>尾張東</v>
          </cell>
        </row>
        <row r="3315">
          <cell r="C3315">
            <v>4800305</v>
          </cell>
          <cell r="D3315" t="str">
            <v>愛知県</v>
          </cell>
          <cell r="E3315" t="str">
            <v>春日井市</v>
          </cell>
          <cell r="F3315" t="str">
            <v>坂下町</v>
          </cell>
          <cell r="G3315" t="str">
            <v>愛知県春日井市坂下町</v>
          </cell>
          <cell r="H3315" t="str">
            <v>尾張東</v>
          </cell>
        </row>
        <row r="3316">
          <cell r="C3316">
            <v>4860823</v>
          </cell>
          <cell r="D3316" t="str">
            <v>愛知県</v>
          </cell>
          <cell r="E3316" t="str">
            <v>春日井市</v>
          </cell>
          <cell r="F3316" t="str">
            <v>桜佐町</v>
          </cell>
          <cell r="G3316" t="str">
            <v>愛知県春日井市桜佐町</v>
          </cell>
          <cell r="H3316" t="str">
            <v>尾張東</v>
          </cell>
        </row>
        <row r="3317">
          <cell r="C3317">
            <v>4860851</v>
          </cell>
          <cell r="D3317" t="str">
            <v>愛知県</v>
          </cell>
          <cell r="E3317" t="str">
            <v>春日井市</v>
          </cell>
          <cell r="F3317" t="str">
            <v>篠木町</v>
          </cell>
          <cell r="G3317" t="str">
            <v>愛知県春日井市篠木町</v>
          </cell>
          <cell r="H3317" t="str">
            <v>尾張東</v>
          </cell>
        </row>
        <row r="3318">
          <cell r="C3318">
            <v>4860922</v>
          </cell>
          <cell r="D3318" t="str">
            <v>愛知県</v>
          </cell>
          <cell r="E3318" t="str">
            <v>春日井市</v>
          </cell>
          <cell r="F3318" t="str">
            <v>篠田町</v>
          </cell>
          <cell r="G3318" t="str">
            <v>愛知県春日井市篠田町</v>
          </cell>
          <cell r="H3318" t="str">
            <v>尾張東</v>
          </cell>
        </row>
        <row r="3319">
          <cell r="C3319">
            <v>4860852</v>
          </cell>
          <cell r="D3319" t="str">
            <v>愛知県</v>
          </cell>
          <cell r="E3319" t="str">
            <v>春日井市</v>
          </cell>
          <cell r="F3319" t="str">
            <v>下市場町</v>
          </cell>
          <cell r="G3319" t="str">
            <v>愛知県春日井市下市場町</v>
          </cell>
          <cell r="H3319" t="str">
            <v>尾張東</v>
          </cell>
        </row>
        <row r="3320">
          <cell r="C3320">
            <v>4860924</v>
          </cell>
          <cell r="D3320" t="str">
            <v>愛知県</v>
          </cell>
          <cell r="E3320" t="str">
            <v>春日井市</v>
          </cell>
          <cell r="F3320" t="str">
            <v>下津町</v>
          </cell>
          <cell r="G3320" t="str">
            <v>愛知県春日井市下津町</v>
          </cell>
          <cell r="H3320" t="str">
            <v>尾張東</v>
          </cell>
        </row>
        <row r="3321">
          <cell r="C3321">
            <v>4860819</v>
          </cell>
          <cell r="D3321" t="str">
            <v>愛知県</v>
          </cell>
          <cell r="E3321" t="str">
            <v>春日井市</v>
          </cell>
          <cell r="F3321" t="str">
            <v>下原町</v>
          </cell>
          <cell r="G3321" t="str">
            <v>愛知県春日井市下原町</v>
          </cell>
          <cell r="H3321" t="str">
            <v>尾張東</v>
          </cell>
        </row>
        <row r="3322">
          <cell r="C3322">
            <v>4860906</v>
          </cell>
          <cell r="D3322" t="str">
            <v>愛知県</v>
          </cell>
          <cell r="E3322" t="str">
            <v>春日井市</v>
          </cell>
          <cell r="F3322" t="str">
            <v>下屋敷町</v>
          </cell>
          <cell r="G3322" t="str">
            <v>愛知県春日井市下屋敷町</v>
          </cell>
          <cell r="H3322" t="str">
            <v>尾張東</v>
          </cell>
        </row>
        <row r="3323">
          <cell r="C3323">
            <v>4860815</v>
          </cell>
          <cell r="D3323" t="str">
            <v>愛知県</v>
          </cell>
          <cell r="E3323" t="str">
            <v>春日井市</v>
          </cell>
          <cell r="F3323" t="str">
            <v>十三塚町</v>
          </cell>
          <cell r="G3323" t="str">
            <v>愛知県春日井市十三塚町</v>
          </cell>
          <cell r="H3323" t="str">
            <v>尾張東</v>
          </cell>
        </row>
        <row r="3324">
          <cell r="C3324">
            <v>4860833</v>
          </cell>
          <cell r="D3324" t="str">
            <v>愛知県</v>
          </cell>
          <cell r="E3324" t="str">
            <v>春日井市</v>
          </cell>
          <cell r="F3324" t="str">
            <v>上条町</v>
          </cell>
          <cell r="G3324" t="str">
            <v>愛知県春日井市上条町</v>
          </cell>
          <cell r="H3324" t="str">
            <v>尾張東</v>
          </cell>
        </row>
        <row r="3325">
          <cell r="C3325">
            <v>4870022</v>
          </cell>
          <cell r="D3325" t="str">
            <v>愛知県</v>
          </cell>
          <cell r="E3325" t="str">
            <v>春日井市</v>
          </cell>
          <cell r="F3325" t="str">
            <v>庄名町</v>
          </cell>
          <cell r="G3325" t="str">
            <v>愛知県春日井市庄名町</v>
          </cell>
          <cell r="H3325" t="str">
            <v>尾張東</v>
          </cell>
        </row>
        <row r="3326">
          <cell r="C3326">
            <v>4870034</v>
          </cell>
          <cell r="D3326" t="str">
            <v>愛知県</v>
          </cell>
          <cell r="E3326" t="str">
            <v>春日井市</v>
          </cell>
          <cell r="F3326" t="str">
            <v>白山町</v>
          </cell>
          <cell r="G3326" t="str">
            <v>愛知県春日井市白山町</v>
          </cell>
          <cell r="H3326" t="str">
            <v>尾張東</v>
          </cell>
        </row>
        <row r="3327">
          <cell r="C3327">
            <v>4860902</v>
          </cell>
          <cell r="D3327" t="str">
            <v>愛知県</v>
          </cell>
          <cell r="E3327" t="str">
            <v>春日井市</v>
          </cell>
          <cell r="F3327" t="str">
            <v>新開町</v>
          </cell>
          <cell r="G3327" t="str">
            <v>愛知県春日井市新開町</v>
          </cell>
          <cell r="H3327" t="str">
            <v>尾張東</v>
          </cell>
        </row>
        <row r="3328">
          <cell r="C3328">
            <v>4860942</v>
          </cell>
          <cell r="D3328" t="str">
            <v>愛知県</v>
          </cell>
          <cell r="E3328" t="str">
            <v>春日井市</v>
          </cell>
          <cell r="F3328" t="str">
            <v>神明町</v>
          </cell>
          <cell r="G3328" t="str">
            <v>愛知県春日井市神明町</v>
          </cell>
          <cell r="H3328" t="str">
            <v>尾張東</v>
          </cell>
        </row>
        <row r="3329">
          <cell r="C3329">
            <v>4860821</v>
          </cell>
          <cell r="D3329" t="str">
            <v>愛知県</v>
          </cell>
          <cell r="E3329" t="str">
            <v>春日井市</v>
          </cell>
          <cell r="F3329" t="str">
            <v>神領町</v>
          </cell>
          <cell r="G3329" t="str">
            <v>愛知県春日井市神領町</v>
          </cell>
          <cell r="H3329" t="str">
            <v>尾張東</v>
          </cell>
        </row>
        <row r="3330">
          <cell r="C3330">
            <v>4860830</v>
          </cell>
          <cell r="D3330" t="str">
            <v>愛知県</v>
          </cell>
          <cell r="E3330" t="str">
            <v>春日井市</v>
          </cell>
          <cell r="F3330" t="str">
            <v>神領町北</v>
          </cell>
          <cell r="G3330" t="str">
            <v>愛知県春日井市神領町北</v>
          </cell>
          <cell r="H3330" t="str">
            <v>尾張東</v>
          </cell>
        </row>
        <row r="3331">
          <cell r="C3331">
            <v>4860855</v>
          </cell>
          <cell r="D3331" t="str">
            <v>愛知県</v>
          </cell>
          <cell r="E3331" t="str">
            <v>春日井市</v>
          </cell>
          <cell r="F3331" t="str">
            <v>関田町</v>
          </cell>
          <cell r="G3331" t="str">
            <v>愛知県春日井市関田町</v>
          </cell>
          <cell r="H3331" t="str">
            <v>尾張東</v>
          </cell>
        </row>
        <row r="3332">
          <cell r="C3332">
            <v>4860949</v>
          </cell>
          <cell r="D3332" t="str">
            <v>愛知県</v>
          </cell>
          <cell r="E3332" t="str">
            <v>春日井市</v>
          </cell>
          <cell r="F3332" t="str">
            <v>惣中町</v>
          </cell>
          <cell r="G3332" t="str">
            <v>愛知県春日井市惣中町</v>
          </cell>
          <cell r="H3332" t="str">
            <v>尾張東</v>
          </cell>
        </row>
        <row r="3333">
          <cell r="C3333">
            <v>4860964</v>
          </cell>
          <cell r="D3333" t="str">
            <v>愛知県</v>
          </cell>
          <cell r="E3333" t="str">
            <v>春日井市</v>
          </cell>
          <cell r="F3333" t="str">
            <v>宗法町</v>
          </cell>
          <cell r="G3333" t="str">
            <v>愛知県春日井市宗法町</v>
          </cell>
          <cell r="H3333" t="str">
            <v>尾張東</v>
          </cell>
        </row>
        <row r="3334">
          <cell r="C3334">
            <v>4860812</v>
          </cell>
          <cell r="D3334" t="str">
            <v>愛知県</v>
          </cell>
          <cell r="E3334" t="str">
            <v>春日井市</v>
          </cell>
          <cell r="F3334" t="str">
            <v>大泉寺町</v>
          </cell>
          <cell r="G3334" t="str">
            <v>愛知県春日井市大泉寺町</v>
          </cell>
          <cell r="H3334" t="str">
            <v>尾張東</v>
          </cell>
        </row>
        <row r="3335">
          <cell r="C3335">
            <v>4860804</v>
          </cell>
          <cell r="D3335" t="str">
            <v>愛知県</v>
          </cell>
          <cell r="E3335" t="str">
            <v>春日井市</v>
          </cell>
          <cell r="F3335" t="str">
            <v>鷹来町</v>
          </cell>
          <cell r="G3335" t="str">
            <v>愛知県春日井市鷹来町</v>
          </cell>
          <cell r="H3335" t="str">
            <v>尾張東</v>
          </cell>
        </row>
        <row r="3336">
          <cell r="C3336">
            <v>4870017</v>
          </cell>
          <cell r="D3336" t="str">
            <v>愛知県</v>
          </cell>
          <cell r="E3336" t="str">
            <v>春日井市</v>
          </cell>
          <cell r="F3336" t="str">
            <v>高座台</v>
          </cell>
          <cell r="G3336" t="str">
            <v>愛知県春日井市高座台</v>
          </cell>
          <cell r="H3336" t="str">
            <v>尾張東</v>
          </cell>
        </row>
        <row r="3337">
          <cell r="C3337">
            <v>4870012</v>
          </cell>
          <cell r="D3337" t="str">
            <v>愛知県</v>
          </cell>
          <cell r="E3337" t="str">
            <v>春日井市</v>
          </cell>
          <cell r="F3337" t="str">
            <v>高座町</v>
          </cell>
          <cell r="G3337" t="str">
            <v>愛知県春日井市高座町</v>
          </cell>
          <cell r="H3337" t="str">
            <v>尾張東</v>
          </cell>
        </row>
        <row r="3338">
          <cell r="C3338">
            <v>4870032</v>
          </cell>
          <cell r="D3338" t="str">
            <v>愛知県</v>
          </cell>
          <cell r="E3338" t="str">
            <v>春日井市</v>
          </cell>
          <cell r="F3338" t="str">
            <v>高森台</v>
          </cell>
          <cell r="G3338" t="str">
            <v>愛知県春日井市高森台</v>
          </cell>
          <cell r="H3338" t="str">
            <v>尾張東</v>
          </cell>
        </row>
        <row r="3339">
          <cell r="C3339">
            <v>4860912</v>
          </cell>
          <cell r="D3339" t="str">
            <v>愛知県</v>
          </cell>
          <cell r="E3339" t="str">
            <v>春日井市</v>
          </cell>
          <cell r="F3339" t="str">
            <v>高山町</v>
          </cell>
          <cell r="G3339" t="str">
            <v>愛知県春日井市高山町</v>
          </cell>
          <cell r="H3339" t="str">
            <v>尾張東</v>
          </cell>
        </row>
        <row r="3340">
          <cell r="C3340">
            <v>4870007</v>
          </cell>
          <cell r="D3340" t="str">
            <v>愛知県</v>
          </cell>
          <cell r="E3340" t="str">
            <v>春日井市</v>
          </cell>
          <cell r="F3340" t="str">
            <v>玉野台</v>
          </cell>
          <cell r="G3340" t="str">
            <v>愛知県春日井市玉野台</v>
          </cell>
          <cell r="H3340" t="str">
            <v>尾張東</v>
          </cell>
        </row>
        <row r="3341">
          <cell r="C3341">
            <v>4870004</v>
          </cell>
          <cell r="D3341" t="str">
            <v>愛知県</v>
          </cell>
          <cell r="E3341" t="str">
            <v>春日井市</v>
          </cell>
          <cell r="F3341" t="str">
            <v>玉野町</v>
          </cell>
          <cell r="G3341" t="str">
            <v>愛知県春日井市玉野町</v>
          </cell>
          <cell r="H3341" t="str">
            <v>尾張東</v>
          </cell>
        </row>
        <row r="3342">
          <cell r="C3342">
            <v>4860808</v>
          </cell>
          <cell r="D3342" t="str">
            <v>愛知県</v>
          </cell>
          <cell r="E3342" t="str">
            <v>春日井市</v>
          </cell>
          <cell r="F3342" t="str">
            <v>田楽町</v>
          </cell>
          <cell r="G3342" t="str">
            <v>愛知県春日井市田楽町</v>
          </cell>
          <cell r="H3342" t="str">
            <v>尾張東</v>
          </cell>
        </row>
        <row r="3343">
          <cell r="C3343">
            <v>4860947</v>
          </cell>
          <cell r="D3343" t="str">
            <v>愛知県</v>
          </cell>
          <cell r="E3343" t="str">
            <v>春日井市</v>
          </cell>
          <cell r="F3343" t="str">
            <v>知多町</v>
          </cell>
          <cell r="G3343" t="str">
            <v>愛知県春日井市知多町</v>
          </cell>
          <cell r="H3343" t="str">
            <v>尾張東</v>
          </cell>
        </row>
        <row r="3344">
          <cell r="C3344">
            <v>4870011</v>
          </cell>
          <cell r="D3344" t="str">
            <v>愛知県</v>
          </cell>
          <cell r="E3344" t="str">
            <v>春日井市</v>
          </cell>
          <cell r="F3344" t="str">
            <v>中央台</v>
          </cell>
          <cell r="G3344" t="str">
            <v>愛知県春日井市中央台</v>
          </cell>
          <cell r="H3344" t="str">
            <v>尾張東</v>
          </cell>
        </row>
        <row r="3345">
          <cell r="C3345">
            <v>4860825</v>
          </cell>
          <cell r="D3345" t="str">
            <v>愛知県</v>
          </cell>
          <cell r="E3345" t="str">
            <v>春日井市</v>
          </cell>
          <cell r="F3345" t="str">
            <v>中央通</v>
          </cell>
          <cell r="G3345" t="str">
            <v>愛知県春日井市中央通</v>
          </cell>
          <cell r="H3345" t="str">
            <v>尾張東</v>
          </cell>
        </row>
        <row r="3346">
          <cell r="C3346">
            <v>4860936</v>
          </cell>
          <cell r="D3346" t="str">
            <v>愛知県</v>
          </cell>
          <cell r="E3346" t="str">
            <v>春日井市</v>
          </cell>
          <cell r="F3346" t="str">
            <v>町田町</v>
          </cell>
          <cell r="G3346" t="str">
            <v>愛知県春日井市町田町</v>
          </cell>
          <cell r="H3346" t="str">
            <v>尾張東</v>
          </cell>
        </row>
        <row r="3347">
          <cell r="C3347">
            <v>4860952</v>
          </cell>
          <cell r="D3347" t="str">
            <v>愛知県</v>
          </cell>
          <cell r="E3347" t="str">
            <v>春日井市</v>
          </cell>
          <cell r="F3347" t="str">
            <v>追進町</v>
          </cell>
          <cell r="G3347" t="str">
            <v>愛知県春日井市追進町</v>
          </cell>
          <cell r="H3347" t="str">
            <v>尾張東</v>
          </cell>
        </row>
        <row r="3348">
          <cell r="C3348">
            <v>4860835</v>
          </cell>
          <cell r="D3348" t="str">
            <v>愛知県</v>
          </cell>
          <cell r="E3348" t="str">
            <v>春日井市</v>
          </cell>
          <cell r="F3348" t="str">
            <v>月見町</v>
          </cell>
          <cell r="G3348" t="str">
            <v>愛知県春日井市月見町</v>
          </cell>
          <cell r="H3348" t="str">
            <v>尾張東</v>
          </cell>
        </row>
        <row r="3349">
          <cell r="C3349">
            <v>4860943</v>
          </cell>
          <cell r="D3349" t="str">
            <v>愛知県</v>
          </cell>
          <cell r="E3349" t="str">
            <v>春日井市</v>
          </cell>
          <cell r="F3349" t="str">
            <v>角崎町</v>
          </cell>
          <cell r="G3349" t="str">
            <v>愛知県春日井市角崎町</v>
          </cell>
          <cell r="H3349" t="str">
            <v>尾張東</v>
          </cell>
        </row>
        <row r="3350">
          <cell r="C3350">
            <v>4870025</v>
          </cell>
          <cell r="D3350" t="str">
            <v>愛知県</v>
          </cell>
          <cell r="E3350" t="str">
            <v>春日井市</v>
          </cell>
          <cell r="F3350" t="str">
            <v>出川町</v>
          </cell>
          <cell r="G3350" t="str">
            <v>愛知県春日井市出川町</v>
          </cell>
          <cell r="H3350" t="str">
            <v>尾張東</v>
          </cell>
        </row>
        <row r="3351">
          <cell r="C3351">
            <v>4860948</v>
          </cell>
          <cell r="D3351" t="str">
            <v>愛知県</v>
          </cell>
          <cell r="E3351" t="str">
            <v>春日井市</v>
          </cell>
          <cell r="F3351" t="str">
            <v>天神町</v>
          </cell>
          <cell r="G3351" t="str">
            <v>愛知県春日井市天神町</v>
          </cell>
          <cell r="H3351" t="str">
            <v>尾張東</v>
          </cell>
        </row>
        <row r="3352">
          <cell r="C3352">
            <v>4870002</v>
          </cell>
          <cell r="D3352" t="str">
            <v>愛知県</v>
          </cell>
          <cell r="E3352" t="str">
            <v>春日井市</v>
          </cell>
          <cell r="F3352" t="str">
            <v>外之原町</v>
          </cell>
          <cell r="G3352" t="str">
            <v>愛知県春日井市外之原町</v>
          </cell>
          <cell r="H3352" t="str">
            <v>尾張東</v>
          </cell>
        </row>
        <row r="3353">
          <cell r="C3353">
            <v>4860844</v>
          </cell>
          <cell r="D3353" t="str">
            <v>愛知県</v>
          </cell>
          <cell r="E3353" t="str">
            <v>春日井市</v>
          </cell>
          <cell r="F3353" t="str">
            <v>鳥居松町</v>
          </cell>
          <cell r="G3353" t="str">
            <v>愛知県春日井市鳥居松町</v>
          </cell>
          <cell r="H3353" t="str">
            <v>尾張東</v>
          </cell>
        </row>
        <row r="3354">
          <cell r="C3354">
            <v>4860925</v>
          </cell>
          <cell r="D3354" t="str">
            <v>愛知県</v>
          </cell>
          <cell r="E3354" t="str">
            <v>春日井市</v>
          </cell>
          <cell r="F3354" t="str">
            <v>中切町</v>
          </cell>
          <cell r="G3354" t="str">
            <v>愛知県春日井市中切町</v>
          </cell>
          <cell r="H3354" t="str">
            <v>尾張東</v>
          </cell>
        </row>
        <row r="3355">
          <cell r="C3355">
            <v>4860956</v>
          </cell>
          <cell r="D3355" t="str">
            <v>愛知県</v>
          </cell>
          <cell r="E3355" t="str">
            <v>春日井市</v>
          </cell>
          <cell r="F3355" t="str">
            <v>中新町</v>
          </cell>
          <cell r="G3355" t="str">
            <v>愛知県春日井市中新町</v>
          </cell>
          <cell r="H3355" t="str">
            <v>尾張東</v>
          </cell>
        </row>
        <row r="3356">
          <cell r="C3356">
            <v>4860957</v>
          </cell>
          <cell r="D3356" t="str">
            <v>愛知県</v>
          </cell>
          <cell r="E3356" t="str">
            <v>春日井市</v>
          </cell>
          <cell r="F3356" t="str">
            <v>中野町</v>
          </cell>
          <cell r="G3356" t="str">
            <v>愛知県春日井市中野町</v>
          </cell>
          <cell r="H3356" t="str">
            <v>尾張東</v>
          </cell>
        </row>
        <row r="3357">
          <cell r="C3357">
            <v>4860962</v>
          </cell>
          <cell r="D3357" t="str">
            <v>愛知県</v>
          </cell>
          <cell r="E3357" t="str">
            <v>春日井市</v>
          </cell>
          <cell r="F3357" t="str">
            <v>中町</v>
          </cell>
          <cell r="G3357" t="str">
            <v>愛知県春日井市中町</v>
          </cell>
          <cell r="H3357" t="str">
            <v>尾張東</v>
          </cell>
        </row>
        <row r="3358">
          <cell r="C3358">
            <v>4860934</v>
          </cell>
          <cell r="D3358" t="str">
            <v>愛知県</v>
          </cell>
          <cell r="E3358" t="str">
            <v>春日井市</v>
          </cell>
          <cell r="F3358" t="str">
            <v>長塚町</v>
          </cell>
          <cell r="G3358" t="str">
            <v>愛知県春日井市長塚町</v>
          </cell>
          <cell r="H3358" t="str">
            <v>尾張東</v>
          </cell>
        </row>
        <row r="3359">
          <cell r="C3359">
            <v>4860911</v>
          </cell>
          <cell r="D3359" t="str">
            <v>愛知県</v>
          </cell>
          <cell r="E3359" t="str">
            <v>春日井市</v>
          </cell>
          <cell r="F3359" t="str">
            <v>西高山町</v>
          </cell>
          <cell r="G3359" t="str">
            <v>愛知県春日井市西高山町</v>
          </cell>
          <cell r="H3359" t="str">
            <v>尾張東</v>
          </cell>
        </row>
        <row r="3360">
          <cell r="C3360">
            <v>4860958</v>
          </cell>
          <cell r="D3360" t="str">
            <v>愛知県</v>
          </cell>
          <cell r="E3360" t="str">
            <v>春日井市</v>
          </cell>
          <cell r="F3360" t="str">
            <v>西本町</v>
          </cell>
          <cell r="G3360" t="str">
            <v>愛知県春日井市西本町</v>
          </cell>
          <cell r="H3360" t="str">
            <v>尾張東</v>
          </cell>
        </row>
        <row r="3361">
          <cell r="C3361">
            <v>4860908</v>
          </cell>
          <cell r="D3361" t="str">
            <v>愛知県</v>
          </cell>
          <cell r="E3361" t="str">
            <v>春日井市</v>
          </cell>
          <cell r="F3361" t="str">
            <v>西屋町</v>
          </cell>
          <cell r="G3361" t="str">
            <v>愛知県春日井市西屋町</v>
          </cell>
          <cell r="H3361" t="str">
            <v>尾張東</v>
          </cell>
        </row>
        <row r="3362">
          <cell r="C3362">
            <v>4860803</v>
          </cell>
          <cell r="D3362" t="str">
            <v>愛知県</v>
          </cell>
          <cell r="E3362" t="str">
            <v>春日井市</v>
          </cell>
          <cell r="F3362" t="str">
            <v>西山町</v>
          </cell>
          <cell r="G3362" t="str">
            <v>愛知県春日井市西山町</v>
          </cell>
          <cell r="H3362" t="str">
            <v>尾張東</v>
          </cell>
        </row>
        <row r="3363">
          <cell r="C3363">
            <v>4860918</v>
          </cell>
          <cell r="D3363" t="str">
            <v>愛知県</v>
          </cell>
          <cell r="E3363" t="str">
            <v>春日井市</v>
          </cell>
          <cell r="F3363" t="str">
            <v>如意申町</v>
          </cell>
          <cell r="G3363" t="str">
            <v>愛知県春日井市如意申町</v>
          </cell>
          <cell r="H3363" t="str">
            <v>尾張東</v>
          </cell>
        </row>
        <row r="3364">
          <cell r="C3364">
            <v>4870031</v>
          </cell>
          <cell r="D3364" t="str">
            <v>愛知県</v>
          </cell>
          <cell r="E3364" t="str">
            <v>春日井市</v>
          </cell>
          <cell r="F3364" t="str">
            <v>廻間町</v>
          </cell>
          <cell r="G3364" t="str">
            <v>愛知県春日井市廻間町</v>
          </cell>
          <cell r="H3364" t="str">
            <v>尾張東</v>
          </cell>
        </row>
        <row r="3365">
          <cell r="C3365">
            <v>4860915</v>
          </cell>
          <cell r="D3365" t="str">
            <v>愛知県</v>
          </cell>
          <cell r="E3365" t="str">
            <v>春日井市</v>
          </cell>
          <cell r="F3365" t="str">
            <v>八幡町</v>
          </cell>
          <cell r="G3365" t="str">
            <v>愛知県春日井市八幡町</v>
          </cell>
          <cell r="H3365" t="str">
            <v>尾張東</v>
          </cell>
        </row>
        <row r="3366">
          <cell r="C3366">
            <v>4860916</v>
          </cell>
          <cell r="D3366" t="str">
            <v>愛知県</v>
          </cell>
          <cell r="E3366" t="str">
            <v>春日井市</v>
          </cell>
          <cell r="F3366" t="str">
            <v>八光町</v>
          </cell>
          <cell r="G3366" t="str">
            <v>愛知県春日井市八光町</v>
          </cell>
          <cell r="H3366" t="str">
            <v>尾張東</v>
          </cell>
        </row>
        <row r="3367">
          <cell r="C3367">
            <v>4860849</v>
          </cell>
          <cell r="D3367" t="str">
            <v>愛知県</v>
          </cell>
          <cell r="E3367" t="str">
            <v>春日井市</v>
          </cell>
          <cell r="F3367" t="str">
            <v>八田町</v>
          </cell>
          <cell r="G3367" t="str">
            <v>愛知県春日井市八田町</v>
          </cell>
          <cell r="H3367" t="str">
            <v>尾張東</v>
          </cell>
        </row>
        <row r="3368">
          <cell r="C3368">
            <v>4860951</v>
          </cell>
          <cell r="D3368" t="str">
            <v>愛知県</v>
          </cell>
          <cell r="E3368" t="str">
            <v>春日井市</v>
          </cell>
          <cell r="F3368" t="str">
            <v>花長町</v>
          </cell>
          <cell r="G3368" t="str">
            <v>愛知県春日井市花長町</v>
          </cell>
          <cell r="H3368" t="str">
            <v>尾張東</v>
          </cell>
        </row>
        <row r="3369">
          <cell r="C3369">
            <v>4860854</v>
          </cell>
          <cell r="D3369" t="str">
            <v>愛知県</v>
          </cell>
          <cell r="E3369" t="str">
            <v>春日井市</v>
          </cell>
          <cell r="F3369" t="str">
            <v>林島町</v>
          </cell>
          <cell r="G3369" t="str">
            <v>愛知県春日井市林島町</v>
          </cell>
          <cell r="H3369" t="str">
            <v>尾張東</v>
          </cell>
        </row>
        <row r="3370">
          <cell r="C3370">
            <v>4860837</v>
          </cell>
          <cell r="D3370" t="str">
            <v>愛知県</v>
          </cell>
          <cell r="E3370" t="str">
            <v>春日井市</v>
          </cell>
          <cell r="F3370" t="str">
            <v>春見町</v>
          </cell>
          <cell r="G3370" t="str">
            <v>愛知県春日井市春見町</v>
          </cell>
          <cell r="H3370" t="str">
            <v>尾張東</v>
          </cell>
        </row>
        <row r="3371">
          <cell r="C3371">
            <v>4870021</v>
          </cell>
          <cell r="D3371" t="str">
            <v>愛知県</v>
          </cell>
          <cell r="E3371" t="str">
            <v>春日井市</v>
          </cell>
          <cell r="F3371" t="str">
            <v>東神明町</v>
          </cell>
          <cell r="G3371" t="str">
            <v>愛知県春日井市東神明町</v>
          </cell>
          <cell r="H3371" t="str">
            <v>尾張東</v>
          </cell>
        </row>
        <row r="3372">
          <cell r="C3372">
            <v>4860816</v>
          </cell>
          <cell r="D3372" t="str">
            <v>愛知県</v>
          </cell>
          <cell r="E3372" t="str">
            <v>春日井市</v>
          </cell>
          <cell r="F3372" t="str">
            <v>東野新町</v>
          </cell>
          <cell r="G3372" t="str">
            <v>愛知県春日井市東野新町</v>
          </cell>
          <cell r="H3372" t="str">
            <v>尾張東</v>
          </cell>
        </row>
        <row r="3373">
          <cell r="C3373">
            <v>4860817</v>
          </cell>
          <cell r="D3373" t="str">
            <v>愛知県</v>
          </cell>
          <cell r="E3373" t="str">
            <v>春日井市</v>
          </cell>
          <cell r="F3373" t="str">
            <v>東野町</v>
          </cell>
          <cell r="G3373" t="str">
            <v>愛知県春日井市東野町</v>
          </cell>
          <cell r="H3373" t="str">
            <v>尾張東</v>
          </cell>
        </row>
        <row r="3374">
          <cell r="C3374">
            <v>4860818</v>
          </cell>
          <cell r="D3374" t="str">
            <v>愛知県</v>
          </cell>
          <cell r="E3374" t="str">
            <v>春日井市</v>
          </cell>
          <cell r="F3374" t="str">
            <v>東野町西</v>
          </cell>
          <cell r="G3374" t="str">
            <v>愛知県春日井市東野町西</v>
          </cell>
          <cell r="H3374" t="str">
            <v>尾張東</v>
          </cell>
        </row>
        <row r="3375">
          <cell r="C3375">
            <v>4860811</v>
          </cell>
          <cell r="D3375" t="str">
            <v>愛知県</v>
          </cell>
          <cell r="E3375" t="str">
            <v>春日井市</v>
          </cell>
          <cell r="F3375" t="str">
            <v>東山町</v>
          </cell>
          <cell r="G3375" t="str">
            <v>愛知県春日井市東山町</v>
          </cell>
          <cell r="H3375" t="str">
            <v>尾張東</v>
          </cell>
        </row>
        <row r="3376">
          <cell r="C3376">
            <v>4870023</v>
          </cell>
          <cell r="D3376" t="str">
            <v>愛知県</v>
          </cell>
          <cell r="E3376" t="str">
            <v>春日井市</v>
          </cell>
          <cell r="F3376" t="str">
            <v>不二ガ丘</v>
          </cell>
          <cell r="G3376" t="str">
            <v>愛知県春日井市不二ガ丘</v>
          </cell>
          <cell r="H3376" t="str">
            <v>尾張東</v>
          </cell>
        </row>
        <row r="3377">
          <cell r="C3377">
            <v>4870026</v>
          </cell>
          <cell r="D3377" t="str">
            <v>愛知県</v>
          </cell>
          <cell r="E3377" t="str">
            <v>春日井市</v>
          </cell>
          <cell r="F3377" t="str">
            <v>不二町</v>
          </cell>
          <cell r="G3377" t="str">
            <v>愛知県春日井市不二町</v>
          </cell>
          <cell r="H3377" t="str">
            <v>尾張東</v>
          </cell>
        </row>
        <row r="3378">
          <cell r="C3378">
            <v>4870035</v>
          </cell>
          <cell r="D3378" t="str">
            <v>愛知県</v>
          </cell>
          <cell r="E3378" t="str">
            <v>春日井市</v>
          </cell>
          <cell r="F3378" t="str">
            <v>藤山台</v>
          </cell>
          <cell r="G3378" t="str">
            <v>愛知県春日井市藤山台</v>
          </cell>
          <cell r="H3378" t="str">
            <v>尾張東</v>
          </cell>
        </row>
        <row r="3379">
          <cell r="C3379">
            <v>4860955</v>
          </cell>
          <cell r="D3379" t="str">
            <v>愛知県</v>
          </cell>
          <cell r="E3379" t="str">
            <v>春日井市</v>
          </cell>
          <cell r="F3379" t="str">
            <v>二子町</v>
          </cell>
          <cell r="G3379" t="str">
            <v>愛知県春日井市二子町</v>
          </cell>
          <cell r="H3379" t="str">
            <v>尾張東</v>
          </cell>
        </row>
        <row r="3380">
          <cell r="C3380">
            <v>4860937</v>
          </cell>
          <cell r="D3380" t="str">
            <v>愛知県</v>
          </cell>
          <cell r="E3380" t="str">
            <v>春日井市</v>
          </cell>
          <cell r="F3380" t="str">
            <v>細木町</v>
          </cell>
          <cell r="G3380" t="str">
            <v>愛知県春日井市細木町</v>
          </cell>
          <cell r="H3380" t="str">
            <v>尾張東</v>
          </cell>
        </row>
        <row r="3381">
          <cell r="C3381">
            <v>4870001</v>
          </cell>
          <cell r="D3381" t="str">
            <v>愛知県</v>
          </cell>
          <cell r="E3381" t="str">
            <v>春日井市</v>
          </cell>
          <cell r="F3381" t="str">
            <v>細野町</v>
          </cell>
          <cell r="G3381" t="str">
            <v>愛知県春日井市細野町</v>
          </cell>
          <cell r="H3381" t="str">
            <v>尾張東</v>
          </cell>
        </row>
        <row r="3382">
          <cell r="C3382">
            <v>4860829</v>
          </cell>
          <cell r="D3382" t="str">
            <v>愛知県</v>
          </cell>
          <cell r="E3382" t="str">
            <v>春日井市</v>
          </cell>
          <cell r="F3382" t="str">
            <v>堀ノ内町</v>
          </cell>
          <cell r="G3382" t="str">
            <v>愛知県春日井市堀ノ内町</v>
          </cell>
          <cell r="H3382" t="str">
            <v>尾張東</v>
          </cell>
        </row>
        <row r="3383">
          <cell r="C3383">
            <v>4860828</v>
          </cell>
          <cell r="D3383" t="str">
            <v>愛知県</v>
          </cell>
          <cell r="E3383" t="str">
            <v>春日井市</v>
          </cell>
          <cell r="F3383" t="str">
            <v>堀ノ内町北</v>
          </cell>
          <cell r="G3383" t="str">
            <v>愛知県春日井市堀ノ内町北</v>
          </cell>
          <cell r="H3383" t="str">
            <v>尾張東</v>
          </cell>
        </row>
        <row r="3384">
          <cell r="C3384">
            <v>4860903</v>
          </cell>
          <cell r="D3384" t="str">
            <v>愛知県</v>
          </cell>
          <cell r="E3384" t="str">
            <v>春日井市</v>
          </cell>
          <cell r="F3384" t="str">
            <v>前並町</v>
          </cell>
          <cell r="G3384" t="str">
            <v>愛知県春日井市前並町</v>
          </cell>
          <cell r="H3384" t="str">
            <v>尾張東</v>
          </cell>
        </row>
        <row r="3385">
          <cell r="C3385">
            <v>4860809</v>
          </cell>
          <cell r="D3385" t="str">
            <v>愛知県</v>
          </cell>
          <cell r="E3385" t="str">
            <v>春日井市</v>
          </cell>
          <cell r="F3385" t="str">
            <v>町屋町</v>
          </cell>
          <cell r="G3385" t="str">
            <v>愛知県春日井市町屋町</v>
          </cell>
          <cell r="H3385" t="str">
            <v>尾張東</v>
          </cell>
        </row>
        <row r="3386">
          <cell r="C3386">
            <v>4860932</v>
          </cell>
          <cell r="D3386" t="str">
            <v>愛知県</v>
          </cell>
          <cell r="E3386" t="str">
            <v>春日井市</v>
          </cell>
          <cell r="F3386" t="str">
            <v>松河戸町</v>
          </cell>
          <cell r="G3386" t="str">
            <v>愛知県春日井市松河戸町</v>
          </cell>
          <cell r="H3386" t="str">
            <v>尾張東</v>
          </cell>
        </row>
        <row r="3387">
          <cell r="C3387">
            <v>4860931</v>
          </cell>
          <cell r="D3387" t="str">
            <v>愛知県</v>
          </cell>
          <cell r="E3387" t="str">
            <v>春日井市</v>
          </cell>
          <cell r="F3387" t="str">
            <v>松新町</v>
          </cell>
          <cell r="G3387" t="str">
            <v>愛知県春日井市松新町</v>
          </cell>
          <cell r="H3387" t="str">
            <v>尾張東</v>
          </cell>
        </row>
        <row r="3388">
          <cell r="C3388">
            <v>4870027</v>
          </cell>
          <cell r="D3388" t="str">
            <v>愛知県</v>
          </cell>
          <cell r="E3388" t="str">
            <v>春日井市</v>
          </cell>
          <cell r="F3388" t="str">
            <v>松本町</v>
          </cell>
          <cell r="G3388" t="str">
            <v>愛知県春日井市松本町</v>
          </cell>
          <cell r="H3388" t="str">
            <v>尾張東</v>
          </cell>
        </row>
        <row r="3389">
          <cell r="C3389">
            <v>4860845</v>
          </cell>
          <cell r="D3389" t="str">
            <v>愛知県</v>
          </cell>
          <cell r="E3389" t="str">
            <v>春日井市</v>
          </cell>
          <cell r="F3389" t="str">
            <v>瑞穂通</v>
          </cell>
          <cell r="G3389" t="str">
            <v>愛知県春日井市瑞穂通</v>
          </cell>
          <cell r="H3389" t="str">
            <v>尾張東</v>
          </cell>
        </row>
        <row r="3390">
          <cell r="C3390">
            <v>4860841</v>
          </cell>
          <cell r="D3390" t="str">
            <v>愛知県</v>
          </cell>
          <cell r="E3390" t="str">
            <v>春日井市</v>
          </cell>
          <cell r="F3390" t="str">
            <v>南下原町</v>
          </cell>
          <cell r="G3390" t="str">
            <v>愛知県春日井市南下原町</v>
          </cell>
          <cell r="H3390" t="str">
            <v>尾張東</v>
          </cell>
        </row>
        <row r="3391">
          <cell r="C3391">
            <v>4860954</v>
          </cell>
          <cell r="D3391" t="str">
            <v>愛知県</v>
          </cell>
          <cell r="E3391" t="str">
            <v>春日井市</v>
          </cell>
          <cell r="F3391" t="str">
            <v>南花長町</v>
          </cell>
          <cell r="G3391" t="str">
            <v>愛知県春日井市南花長町</v>
          </cell>
          <cell r="H3391" t="str">
            <v>尾張東</v>
          </cell>
        </row>
        <row r="3392">
          <cell r="C3392">
            <v>4860917</v>
          </cell>
          <cell r="D3392" t="str">
            <v>愛知県</v>
          </cell>
          <cell r="E3392" t="str">
            <v>春日井市</v>
          </cell>
          <cell r="F3392" t="str">
            <v>美濃町</v>
          </cell>
          <cell r="G3392" t="str">
            <v>愛知県春日井市美濃町</v>
          </cell>
          <cell r="H3392" t="str">
            <v>尾張東</v>
          </cell>
        </row>
        <row r="3393">
          <cell r="C3393">
            <v>4860904</v>
          </cell>
          <cell r="D3393" t="str">
            <v>愛知県</v>
          </cell>
          <cell r="E3393" t="str">
            <v>春日井市</v>
          </cell>
          <cell r="F3393" t="str">
            <v>宮町</v>
          </cell>
          <cell r="G3393" t="str">
            <v>愛知県春日井市宮町</v>
          </cell>
          <cell r="H3393" t="str">
            <v>尾張東</v>
          </cell>
        </row>
        <row r="3394">
          <cell r="C3394">
            <v>4860953</v>
          </cell>
          <cell r="D3394" t="str">
            <v>愛知県</v>
          </cell>
          <cell r="E3394" t="str">
            <v>春日井市</v>
          </cell>
          <cell r="F3394" t="str">
            <v>御幸町</v>
          </cell>
          <cell r="G3394" t="str">
            <v>愛知県春日井市御幸町</v>
          </cell>
          <cell r="H3394" t="str">
            <v>尾張東</v>
          </cell>
        </row>
        <row r="3395">
          <cell r="C3395">
            <v>4860928</v>
          </cell>
          <cell r="D3395" t="str">
            <v>愛知県</v>
          </cell>
          <cell r="E3395" t="str">
            <v>春日井市</v>
          </cell>
          <cell r="F3395" t="str">
            <v>妙慶町</v>
          </cell>
          <cell r="G3395" t="str">
            <v>愛知県春日井市妙慶町</v>
          </cell>
          <cell r="H3395" t="str">
            <v>尾張東</v>
          </cell>
        </row>
        <row r="3396">
          <cell r="C3396">
            <v>4860802</v>
          </cell>
          <cell r="D3396" t="str">
            <v>愛知県</v>
          </cell>
          <cell r="E3396" t="str">
            <v>春日井市</v>
          </cell>
          <cell r="F3396" t="str">
            <v>桃山町</v>
          </cell>
          <cell r="G3396" t="str">
            <v>愛知県春日井市桃山町</v>
          </cell>
          <cell r="H3396" t="str">
            <v>尾張東</v>
          </cell>
        </row>
        <row r="3397">
          <cell r="C3397">
            <v>4860935</v>
          </cell>
          <cell r="D3397" t="str">
            <v>愛知県</v>
          </cell>
          <cell r="E3397" t="str">
            <v>春日井市</v>
          </cell>
          <cell r="F3397" t="str">
            <v>森山田町</v>
          </cell>
          <cell r="G3397" t="str">
            <v>愛知県春日井市森山田町</v>
          </cell>
          <cell r="H3397" t="str">
            <v>尾張東</v>
          </cell>
        </row>
        <row r="3398">
          <cell r="C3398">
            <v>4860836</v>
          </cell>
          <cell r="D3398" t="str">
            <v>愛知県</v>
          </cell>
          <cell r="E3398" t="str">
            <v>春日井市</v>
          </cell>
          <cell r="F3398" t="str">
            <v>八事町</v>
          </cell>
          <cell r="G3398" t="str">
            <v>愛知県春日井市八事町</v>
          </cell>
          <cell r="H3398" t="str">
            <v>尾張東</v>
          </cell>
        </row>
        <row r="3399">
          <cell r="C3399">
            <v>4860944</v>
          </cell>
          <cell r="D3399" t="str">
            <v>愛知県</v>
          </cell>
          <cell r="E3399" t="str">
            <v>春日井市</v>
          </cell>
          <cell r="F3399" t="str">
            <v>大和通</v>
          </cell>
          <cell r="G3399" t="str">
            <v>愛知県春日井市大和通</v>
          </cell>
          <cell r="H3399" t="str">
            <v>尾張東</v>
          </cell>
        </row>
        <row r="3400">
          <cell r="C3400">
            <v>4860838</v>
          </cell>
          <cell r="D3400" t="str">
            <v>愛知県</v>
          </cell>
          <cell r="E3400" t="str">
            <v>春日井市</v>
          </cell>
          <cell r="F3400" t="str">
            <v>弥生町</v>
          </cell>
          <cell r="G3400" t="str">
            <v>愛知県春日井市弥生町</v>
          </cell>
          <cell r="H3400" t="str">
            <v>尾張東</v>
          </cell>
        </row>
        <row r="3401">
          <cell r="C3401">
            <v>4860909</v>
          </cell>
          <cell r="D3401" t="str">
            <v>愛知県</v>
          </cell>
          <cell r="E3401" t="str">
            <v>春日井市</v>
          </cell>
          <cell r="F3401" t="str">
            <v>四ツ家町</v>
          </cell>
          <cell r="G3401" t="str">
            <v>愛知県春日井市四ツ家町</v>
          </cell>
          <cell r="H3401" t="str">
            <v>尾張東</v>
          </cell>
        </row>
        <row r="3402">
          <cell r="C3402">
            <v>4860842</v>
          </cell>
          <cell r="D3402" t="str">
            <v>愛知県</v>
          </cell>
          <cell r="E3402" t="str">
            <v>春日井市</v>
          </cell>
          <cell r="F3402" t="str">
            <v>六軒屋町</v>
          </cell>
          <cell r="G3402" t="str">
            <v>愛知県春日井市六軒屋町</v>
          </cell>
          <cell r="H3402" t="str">
            <v>尾張東</v>
          </cell>
        </row>
        <row r="3403">
          <cell r="C3403">
            <v>4860839</v>
          </cell>
          <cell r="D3403" t="str">
            <v>愛知県</v>
          </cell>
          <cell r="E3403" t="str">
            <v>春日井市</v>
          </cell>
          <cell r="F3403" t="str">
            <v>六軒屋町西</v>
          </cell>
          <cell r="G3403" t="str">
            <v>愛知県春日井市六軒屋町西</v>
          </cell>
          <cell r="H3403" t="str">
            <v>尾張東</v>
          </cell>
        </row>
        <row r="3404">
          <cell r="C3404">
            <v>4860914</v>
          </cell>
          <cell r="D3404" t="str">
            <v>愛知県</v>
          </cell>
          <cell r="E3404" t="str">
            <v>春日井市</v>
          </cell>
          <cell r="F3404" t="str">
            <v>若草通</v>
          </cell>
          <cell r="G3404" t="str">
            <v>愛知県春日井市若草通</v>
          </cell>
          <cell r="H3404" t="str">
            <v>尾張東</v>
          </cell>
        </row>
        <row r="3405">
          <cell r="C3405">
            <v>4860824</v>
          </cell>
          <cell r="D3405" t="str">
            <v>愛知県</v>
          </cell>
          <cell r="E3405" t="str">
            <v>春日井市</v>
          </cell>
          <cell r="F3405" t="str">
            <v>割塚町</v>
          </cell>
          <cell r="G3405" t="str">
            <v>愛知県春日井市割塚町</v>
          </cell>
          <cell r="H3405" t="str">
            <v>尾張東</v>
          </cell>
        </row>
        <row r="3406">
          <cell r="C3406">
            <v>4420000</v>
          </cell>
          <cell r="D3406" t="str">
            <v>愛知県</v>
          </cell>
          <cell r="E3406" t="str">
            <v>豊川市</v>
          </cell>
          <cell r="F3406" t="str">
            <v>以下に掲載がない場合</v>
          </cell>
          <cell r="G3406" t="str">
            <v>愛知県豊川市以下に掲載がない場合</v>
          </cell>
          <cell r="H3406" t="str">
            <v>東三河</v>
          </cell>
        </row>
        <row r="3407">
          <cell r="C3407">
            <v>4410204</v>
          </cell>
          <cell r="D3407" t="str">
            <v>愛知県</v>
          </cell>
          <cell r="E3407" t="str">
            <v>豊川市</v>
          </cell>
          <cell r="F3407" t="str">
            <v>赤坂台</v>
          </cell>
          <cell r="G3407" t="str">
            <v>愛知県豊川市赤坂台</v>
          </cell>
          <cell r="H3407" t="str">
            <v>東三河</v>
          </cell>
        </row>
        <row r="3408">
          <cell r="C3408">
            <v>4410202</v>
          </cell>
          <cell r="D3408" t="str">
            <v>愛知県</v>
          </cell>
          <cell r="E3408" t="str">
            <v>豊川市</v>
          </cell>
          <cell r="F3408" t="str">
            <v>赤坂町</v>
          </cell>
          <cell r="G3408" t="str">
            <v>愛知県豊川市赤坂町</v>
          </cell>
          <cell r="H3408" t="str">
            <v>東三河</v>
          </cell>
        </row>
        <row r="3409">
          <cell r="C3409">
            <v>4420054</v>
          </cell>
          <cell r="D3409" t="str">
            <v>愛知県</v>
          </cell>
          <cell r="E3409" t="str">
            <v>豊川市</v>
          </cell>
          <cell r="F3409" t="str">
            <v>赤代町</v>
          </cell>
          <cell r="G3409" t="str">
            <v>愛知県豊川市赤代町</v>
          </cell>
          <cell r="H3409" t="str">
            <v>東三河</v>
          </cell>
        </row>
        <row r="3410">
          <cell r="C3410">
            <v>4420887</v>
          </cell>
          <cell r="D3410" t="str">
            <v>愛知県</v>
          </cell>
          <cell r="E3410" t="str">
            <v>豊川市</v>
          </cell>
          <cell r="F3410" t="str">
            <v>明野町</v>
          </cell>
          <cell r="G3410" t="str">
            <v>愛知県豊川市明野町</v>
          </cell>
          <cell r="H3410" t="str">
            <v>東三河</v>
          </cell>
        </row>
        <row r="3411">
          <cell r="C3411">
            <v>4420015</v>
          </cell>
          <cell r="D3411" t="str">
            <v>愛知県</v>
          </cell>
          <cell r="E3411" t="str">
            <v>豊川市</v>
          </cell>
          <cell r="F3411" t="str">
            <v>曙町</v>
          </cell>
          <cell r="G3411" t="str">
            <v>愛知県豊川市曙町</v>
          </cell>
          <cell r="H3411" t="str">
            <v>東三河</v>
          </cell>
        </row>
        <row r="3412">
          <cell r="C3412">
            <v>4420041</v>
          </cell>
          <cell r="D3412" t="str">
            <v>愛知県</v>
          </cell>
          <cell r="E3412" t="str">
            <v>豊川市</v>
          </cell>
          <cell r="F3412" t="str">
            <v>旭町</v>
          </cell>
          <cell r="G3412" t="str">
            <v>愛知県豊川市旭町</v>
          </cell>
          <cell r="H3412" t="str">
            <v>東三河</v>
          </cell>
        </row>
        <row r="3413">
          <cell r="C3413">
            <v>4411203</v>
          </cell>
          <cell r="D3413" t="str">
            <v>愛知県</v>
          </cell>
          <cell r="E3413" t="str">
            <v>豊川市</v>
          </cell>
          <cell r="F3413" t="str">
            <v>足山田町</v>
          </cell>
          <cell r="G3413" t="str">
            <v>愛知県豊川市足山田町</v>
          </cell>
          <cell r="H3413" t="str">
            <v>東三河</v>
          </cell>
        </row>
        <row r="3414">
          <cell r="C3414">
            <v>4420802</v>
          </cell>
          <cell r="D3414" t="str">
            <v>愛知県</v>
          </cell>
          <cell r="E3414" t="str">
            <v>豊川市</v>
          </cell>
          <cell r="F3414" t="str">
            <v>麻生田町</v>
          </cell>
          <cell r="G3414" t="str">
            <v>愛知県豊川市麻生田町</v>
          </cell>
          <cell r="H3414" t="str">
            <v>東三河</v>
          </cell>
        </row>
        <row r="3415">
          <cell r="C3415">
            <v>4420862</v>
          </cell>
          <cell r="D3415" t="str">
            <v>愛知県</v>
          </cell>
          <cell r="E3415" t="str">
            <v>豊川市</v>
          </cell>
          <cell r="F3415" t="str">
            <v>市田町</v>
          </cell>
          <cell r="G3415" t="str">
            <v>愛知県豊川市市田町</v>
          </cell>
          <cell r="H3415" t="str">
            <v>東三河</v>
          </cell>
        </row>
        <row r="3416">
          <cell r="C3416">
            <v>4411231</v>
          </cell>
          <cell r="D3416" t="str">
            <v>愛知県</v>
          </cell>
          <cell r="E3416" t="str">
            <v>豊川市</v>
          </cell>
          <cell r="F3416" t="str">
            <v>一宮町</v>
          </cell>
          <cell r="G3416" t="str">
            <v>愛知県豊川市一宮町</v>
          </cell>
          <cell r="H3416" t="str">
            <v>東三河</v>
          </cell>
        </row>
        <row r="3417">
          <cell r="C3417">
            <v>4410105</v>
          </cell>
          <cell r="D3417" t="str">
            <v>愛知県</v>
          </cell>
          <cell r="E3417" t="str">
            <v>豊川市</v>
          </cell>
          <cell r="F3417" t="str">
            <v>伊奈町</v>
          </cell>
          <cell r="G3417" t="str">
            <v>愛知県豊川市伊奈町</v>
          </cell>
          <cell r="H3417" t="str">
            <v>東三河</v>
          </cell>
        </row>
        <row r="3418">
          <cell r="C3418">
            <v>4420023</v>
          </cell>
          <cell r="D3418" t="str">
            <v>愛知県</v>
          </cell>
          <cell r="E3418" t="str">
            <v>豊川市</v>
          </cell>
          <cell r="F3418" t="str">
            <v>稲荷通</v>
          </cell>
          <cell r="G3418" t="str">
            <v>愛知県豊川市稲荷通</v>
          </cell>
          <cell r="H3418" t="str">
            <v>東三河</v>
          </cell>
        </row>
        <row r="3419">
          <cell r="C3419">
            <v>4420814</v>
          </cell>
          <cell r="D3419" t="str">
            <v>愛知県</v>
          </cell>
          <cell r="E3419" t="str">
            <v>豊川市</v>
          </cell>
          <cell r="F3419" t="str">
            <v>院之子町</v>
          </cell>
          <cell r="G3419" t="str">
            <v>愛知県豊川市院之子町</v>
          </cell>
          <cell r="H3419" t="str">
            <v>東三河</v>
          </cell>
        </row>
        <row r="3420">
          <cell r="C3420">
            <v>4420801</v>
          </cell>
          <cell r="D3420" t="str">
            <v>愛知県</v>
          </cell>
          <cell r="E3420" t="str">
            <v>豊川市</v>
          </cell>
          <cell r="F3420" t="str">
            <v>上野</v>
          </cell>
          <cell r="G3420" t="str">
            <v>愛知県豊川市上野</v>
          </cell>
          <cell r="H3420" t="str">
            <v>東三河</v>
          </cell>
        </row>
        <row r="3421">
          <cell r="C3421">
            <v>4420886</v>
          </cell>
          <cell r="D3421" t="str">
            <v>愛知県</v>
          </cell>
          <cell r="E3421" t="str">
            <v>豊川市</v>
          </cell>
          <cell r="F3421" t="str">
            <v>牛久保駅通</v>
          </cell>
          <cell r="G3421" t="str">
            <v>愛知県豊川市牛久保駅通</v>
          </cell>
          <cell r="H3421" t="str">
            <v>東三河</v>
          </cell>
        </row>
        <row r="3422">
          <cell r="C3422">
            <v>4420826</v>
          </cell>
          <cell r="D3422" t="str">
            <v>愛知県</v>
          </cell>
          <cell r="E3422" t="str">
            <v>豊川市</v>
          </cell>
          <cell r="F3422" t="str">
            <v>牛久保町</v>
          </cell>
          <cell r="G3422" t="str">
            <v>愛知県豊川市牛久保町</v>
          </cell>
          <cell r="H3422" t="str">
            <v>東三河</v>
          </cell>
        </row>
        <row r="3423">
          <cell r="C3423">
            <v>4420045</v>
          </cell>
          <cell r="D3423" t="str">
            <v>愛知県</v>
          </cell>
          <cell r="E3423" t="str">
            <v>豊川市</v>
          </cell>
          <cell r="F3423" t="str">
            <v>駅前通</v>
          </cell>
          <cell r="G3423" t="str">
            <v>愛知県豊川市駅前通</v>
          </cell>
          <cell r="H3423" t="str">
            <v>東三河</v>
          </cell>
        </row>
        <row r="3424">
          <cell r="C3424">
            <v>4411211</v>
          </cell>
          <cell r="D3424" t="str">
            <v>愛知県</v>
          </cell>
          <cell r="E3424" t="str">
            <v>豊川市</v>
          </cell>
          <cell r="F3424" t="str">
            <v>江島町</v>
          </cell>
          <cell r="G3424" t="str">
            <v>愛知県豊川市江島町</v>
          </cell>
          <cell r="H3424" t="str">
            <v>東三河</v>
          </cell>
        </row>
        <row r="3425">
          <cell r="C3425">
            <v>4411207</v>
          </cell>
          <cell r="D3425" t="str">
            <v>愛知県</v>
          </cell>
          <cell r="E3425" t="str">
            <v>豊川市</v>
          </cell>
          <cell r="F3425" t="str">
            <v>大木新町通</v>
          </cell>
          <cell r="G3425" t="str">
            <v>愛知県豊川市大木新町通</v>
          </cell>
          <cell r="H3425" t="str">
            <v>東三河</v>
          </cell>
        </row>
        <row r="3426">
          <cell r="C3426">
            <v>4411205</v>
          </cell>
          <cell r="D3426" t="str">
            <v>愛知県</v>
          </cell>
          <cell r="E3426" t="str">
            <v>豊川市</v>
          </cell>
          <cell r="F3426" t="str">
            <v>大木町</v>
          </cell>
          <cell r="G3426" t="str">
            <v>愛知県豊川市大木町</v>
          </cell>
          <cell r="H3426" t="str">
            <v>東三河</v>
          </cell>
        </row>
        <row r="3427">
          <cell r="C3427">
            <v>4420007</v>
          </cell>
          <cell r="D3427" t="str">
            <v>愛知県</v>
          </cell>
          <cell r="E3427" t="str">
            <v>豊川市</v>
          </cell>
          <cell r="F3427" t="str">
            <v>大崎町</v>
          </cell>
          <cell r="G3427" t="str">
            <v>愛知県豊川市大崎町</v>
          </cell>
          <cell r="H3427" t="str">
            <v>東三河</v>
          </cell>
        </row>
        <row r="3428">
          <cell r="C3428">
            <v>4420809</v>
          </cell>
          <cell r="D3428" t="str">
            <v>愛知県</v>
          </cell>
          <cell r="E3428" t="str">
            <v>豊川市</v>
          </cell>
          <cell r="F3428" t="str">
            <v>大橋町</v>
          </cell>
          <cell r="G3428" t="str">
            <v>愛知県豊川市大橋町</v>
          </cell>
          <cell r="H3428" t="str">
            <v>東三河</v>
          </cell>
        </row>
        <row r="3429">
          <cell r="C3429">
            <v>4420013</v>
          </cell>
          <cell r="D3429" t="str">
            <v>愛知県</v>
          </cell>
          <cell r="E3429" t="str">
            <v>豊川市</v>
          </cell>
          <cell r="F3429" t="str">
            <v>大堀町</v>
          </cell>
          <cell r="G3429" t="str">
            <v>愛知県豊川市大堀町</v>
          </cell>
          <cell r="H3429" t="str">
            <v>東三河</v>
          </cell>
        </row>
        <row r="3430">
          <cell r="C3430">
            <v>4420844</v>
          </cell>
          <cell r="D3430" t="str">
            <v>愛知県</v>
          </cell>
          <cell r="E3430" t="str">
            <v>豊川市</v>
          </cell>
          <cell r="F3430" t="str">
            <v>小田渕町</v>
          </cell>
          <cell r="G3430" t="str">
            <v>愛知県豊川市小田渕町</v>
          </cell>
          <cell r="H3430" t="str">
            <v>東三河</v>
          </cell>
        </row>
        <row r="3431">
          <cell r="C3431">
            <v>4420048</v>
          </cell>
          <cell r="D3431" t="str">
            <v>愛知県</v>
          </cell>
          <cell r="E3431" t="str">
            <v>豊川市</v>
          </cell>
          <cell r="F3431" t="str">
            <v>開運通</v>
          </cell>
          <cell r="G3431" t="str">
            <v>愛知県豊川市開運通</v>
          </cell>
          <cell r="H3431" t="str">
            <v>東三河</v>
          </cell>
        </row>
        <row r="3432">
          <cell r="C3432">
            <v>4411212</v>
          </cell>
          <cell r="D3432" t="str">
            <v>愛知県</v>
          </cell>
          <cell r="E3432" t="str">
            <v>豊川市</v>
          </cell>
          <cell r="F3432" t="str">
            <v>金沢町</v>
          </cell>
          <cell r="G3432" t="str">
            <v>愛知県豊川市金沢町</v>
          </cell>
          <cell r="H3432" t="str">
            <v>東三河</v>
          </cell>
        </row>
        <row r="3433">
          <cell r="C3433">
            <v>4420872</v>
          </cell>
          <cell r="D3433" t="str">
            <v>愛知県</v>
          </cell>
          <cell r="E3433" t="str">
            <v>豊川市</v>
          </cell>
          <cell r="F3433" t="str">
            <v>金塚町</v>
          </cell>
          <cell r="G3433" t="str">
            <v>愛知県豊川市金塚町</v>
          </cell>
          <cell r="H3433" t="str">
            <v>東三河</v>
          </cell>
        </row>
        <row r="3434">
          <cell r="C3434">
            <v>4420053</v>
          </cell>
          <cell r="D3434" t="str">
            <v>愛知県</v>
          </cell>
          <cell r="E3434" t="str">
            <v>豊川市</v>
          </cell>
          <cell r="F3434" t="str">
            <v>金屋町</v>
          </cell>
          <cell r="G3434" t="str">
            <v>愛知県豊川市金屋町</v>
          </cell>
          <cell r="H3434" t="str">
            <v>東三河</v>
          </cell>
        </row>
        <row r="3435">
          <cell r="C3435">
            <v>4420067</v>
          </cell>
          <cell r="D3435" t="str">
            <v>愛知県</v>
          </cell>
          <cell r="E3435" t="str">
            <v>豊川市</v>
          </cell>
          <cell r="F3435" t="str">
            <v>金屋西町</v>
          </cell>
          <cell r="G3435" t="str">
            <v>愛知県豊川市金屋西町</v>
          </cell>
          <cell r="H3435" t="str">
            <v>東三河</v>
          </cell>
        </row>
        <row r="3436">
          <cell r="C3436">
            <v>4420055</v>
          </cell>
          <cell r="D3436" t="str">
            <v>愛知県</v>
          </cell>
          <cell r="E3436" t="str">
            <v>豊川市</v>
          </cell>
          <cell r="F3436" t="str">
            <v>金屋橋町</v>
          </cell>
          <cell r="G3436" t="str">
            <v>愛知県豊川市金屋橋町</v>
          </cell>
          <cell r="H3436" t="str">
            <v>東三河</v>
          </cell>
        </row>
        <row r="3437">
          <cell r="C3437">
            <v>4420052</v>
          </cell>
          <cell r="D3437" t="str">
            <v>愛知県</v>
          </cell>
          <cell r="E3437" t="str">
            <v>豊川市</v>
          </cell>
          <cell r="F3437" t="str">
            <v>金屋本町</v>
          </cell>
          <cell r="G3437" t="str">
            <v>愛知県豊川市金屋本町</v>
          </cell>
          <cell r="H3437" t="str">
            <v>東三河</v>
          </cell>
        </row>
        <row r="3438">
          <cell r="C3438">
            <v>4420066</v>
          </cell>
          <cell r="D3438" t="str">
            <v>愛知県</v>
          </cell>
          <cell r="E3438" t="str">
            <v>豊川市</v>
          </cell>
          <cell r="F3438" t="str">
            <v>金屋元町</v>
          </cell>
          <cell r="G3438" t="str">
            <v>愛知県豊川市金屋元町</v>
          </cell>
          <cell r="H3438" t="str">
            <v>東三河</v>
          </cell>
        </row>
        <row r="3439">
          <cell r="C3439">
            <v>4411202</v>
          </cell>
          <cell r="D3439" t="str">
            <v>愛知県</v>
          </cell>
          <cell r="E3439" t="str">
            <v>豊川市</v>
          </cell>
          <cell r="F3439" t="str">
            <v>上長山町</v>
          </cell>
          <cell r="G3439" t="str">
            <v>愛知県豊川市上長山町</v>
          </cell>
          <cell r="H3439" t="str">
            <v>東三河</v>
          </cell>
        </row>
        <row r="3440">
          <cell r="C3440">
            <v>4420837</v>
          </cell>
          <cell r="D3440" t="str">
            <v>愛知県</v>
          </cell>
          <cell r="E3440" t="str">
            <v>豊川市</v>
          </cell>
          <cell r="F3440" t="str">
            <v>川花町</v>
          </cell>
          <cell r="G3440" t="str">
            <v>愛知県豊川市川花町</v>
          </cell>
          <cell r="H3440" t="str">
            <v>東三河</v>
          </cell>
        </row>
        <row r="3441">
          <cell r="C3441">
            <v>4420042</v>
          </cell>
          <cell r="D3441" t="str">
            <v>愛知県</v>
          </cell>
          <cell r="E3441" t="str">
            <v>豊川市</v>
          </cell>
          <cell r="F3441" t="str">
            <v>北浦町</v>
          </cell>
          <cell r="G3441" t="str">
            <v>愛知県豊川市北浦町</v>
          </cell>
          <cell r="H3441" t="str">
            <v>東三河</v>
          </cell>
        </row>
        <row r="3442">
          <cell r="C3442">
            <v>4420822</v>
          </cell>
          <cell r="D3442" t="str">
            <v>愛知県</v>
          </cell>
          <cell r="E3442" t="str">
            <v>豊川市</v>
          </cell>
          <cell r="F3442" t="str">
            <v>行明町</v>
          </cell>
          <cell r="G3442" t="str">
            <v>愛知県豊川市行明町</v>
          </cell>
          <cell r="H3442" t="str">
            <v>東三河</v>
          </cell>
        </row>
        <row r="3443">
          <cell r="C3443">
            <v>4420856</v>
          </cell>
          <cell r="D3443" t="str">
            <v>愛知県</v>
          </cell>
          <cell r="E3443" t="str">
            <v>豊川市</v>
          </cell>
          <cell r="F3443" t="str">
            <v>久保町</v>
          </cell>
          <cell r="G3443" t="str">
            <v>愛知県豊川市久保町</v>
          </cell>
          <cell r="H3443" t="str">
            <v>東三河</v>
          </cell>
        </row>
        <row r="3444">
          <cell r="C3444">
            <v>4420882</v>
          </cell>
          <cell r="D3444" t="str">
            <v>愛知県</v>
          </cell>
          <cell r="E3444" t="str">
            <v>豊川市</v>
          </cell>
          <cell r="F3444" t="str">
            <v>光輝町</v>
          </cell>
          <cell r="G3444" t="str">
            <v>愛知県豊川市光輝町</v>
          </cell>
          <cell r="H3444" t="str">
            <v>東三河</v>
          </cell>
        </row>
        <row r="3445">
          <cell r="C3445">
            <v>4420828</v>
          </cell>
          <cell r="D3445" t="str">
            <v>愛知県</v>
          </cell>
          <cell r="E3445" t="str">
            <v>豊川市</v>
          </cell>
          <cell r="F3445" t="str">
            <v>柑子町</v>
          </cell>
          <cell r="G3445" t="str">
            <v>愛知県豊川市柑子町</v>
          </cell>
          <cell r="H3445" t="str">
            <v>東三河</v>
          </cell>
        </row>
        <row r="3446">
          <cell r="C3446">
            <v>4420854</v>
          </cell>
          <cell r="D3446" t="str">
            <v>愛知県</v>
          </cell>
          <cell r="E3446" t="str">
            <v>豊川市</v>
          </cell>
          <cell r="F3446" t="str">
            <v>国府町</v>
          </cell>
          <cell r="G3446" t="str">
            <v>愛知県豊川市国府町</v>
          </cell>
          <cell r="H3446" t="str">
            <v>東三河</v>
          </cell>
        </row>
        <row r="3447">
          <cell r="C3447">
            <v>4420852</v>
          </cell>
          <cell r="D3447" t="str">
            <v>愛知県</v>
          </cell>
          <cell r="E3447" t="str">
            <v>豊川市</v>
          </cell>
          <cell r="F3447" t="str">
            <v>国府南</v>
          </cell>
          <cell r="G3447" t="str">
            <v>愛知県豊川市国府南</v>
          </cell>
          <cell r="H3447" t="str">
            <v>東三河</v>
          </cell>
        </row>
        <row r="3448">
          <cell r="C3448">
            <v>4420884</v>
          </cell>
          <cell r="D3448" t="str">
            <v>愛知県</v>
          </cell>
          <cell r="E3448" t="str">
            <v>豊川市</v>
          </cell>
          <cell r="F3448" t="str">
            <v>光明町</v>
          </cell>
          <cell r="G3448" t="str">
            <v>愛知県豊川市光明町</v>
          </cell>
          <cell r="H3448" t="str">
            <v>東三河</v>
          </cell>
        </row>
        <row r="3449">
          <cell r="C3449">
            <v>4420038</v>
          </cell>
          <cell r="D3449" t="str">
            <v>愛知県</v>
          </cell>
          <cell r="E3449" t="str">
            <v>豊川市</v>
          </cell>
          <cell r="F3449" t="str">
            <v>光陽町</v>
          </cell>
          <cell r="G3449" t="str">
            <v>愛知県豊川市光陽町</v>
          </cell>
          <cell r="H3449" t="str">
            <v>東三河</v>
          </cell>
        </row>
        <row r="3450">
          <cell r="C3450">
            <v>4410103</v>
          </cell>
          <cell r="D3450" t="str">
            <v>愛知県</v>
          </cell>
          <cell r="E3450" t="str">
            <v>豊川市</v>
          </cell>
          <cell r="F3450" t="str">
            <v>小坂井町</v>
          </cell>
          <cell r="G3450" t="str">
            <v>愛知県豊川市小坂井町</v>
          </cell>
          <cell r="H3450" t="str">
            <v>東三河</v>
          </cell>
        </row>
        <row r="3451">
          <cell r="C3451">
            <v>4420021</v>
          </cell>
          <cell r="D3451" t="str">
            <v>愛知県</v>
          </cell>
          <cell r="E3451" t="str">
            <v>豊川市</v>
          </cell>
          <cell r="F3451" t="str">
            <v>小桜町</v>
          </cell>
          <cell r="G3451" t="str">
            <v>愛知県豊川市小桜町</v>
          </cell>
          <cell r="H3451" t="str">
            <v>東三河</v>
          </cell>
        </row>
        <row r="3452">
          <cell r="C3452">
            <v>4420832</v>
          </cell>
          <cell r="D3452" t="str">
            <v>愛知県</v>
          </cell>
          <cell r="E3452" t="str">
            <v>豊川市</v>
          </cell>
          <cell r="F3452" t="str">
            <v>寿通</v>
          </cell>
          <cell r="G3452" t="str">
            <v>愛知県豊川市寿通</v>
          </cell>
          <cell r="H3452" t="str">
            <v>東三河</v>
          </cell>
        </row>
        <row r="3453">
          <cell r="C3453">
            <v>4410213</v>
          </cell>
          <cell r="D3453" t="str">
            <v>愛知県</v>
          </cell>
          <cell r="E3453" t="str">
            <v>豊川市</v>
          </cell>
          <cell r="F3453" t="str">
            <v>御油町（汲ケ谷）</v>
          </cell>
          <cell r="G3453" t="str">
            <v>愛知県豊川市御油町（汲ケ谷）</v>
          </cell>
          <cell r="H3453" t="str">
            <v>東三河</v>
          </cell>
        </row>
        <row r="3454">
          <cell r="C3454">
            <v>4410212</v>
          </cell>
          <cell r="D3454" t="str">
            <v>愛知県</v>
          </cell>
          <cell r="E3454" t="str">
            <v>豊川市</v>
          </cell>
          <cell r="F3454" t="str">
            <v>御油町（長谷山）</v>
          </cell>
          <cell r="G3454" t="str">
            <v>愛知県豊川市御油町（長谷山）</v>
          </cell>
          <cell r="H3454" t="str">
            <v>東三河</v>
          </cell>
        </row>
        <row r="3455">
          <cell r="C3455">
            <v>4410214</v>
          </cell>
          <cell r="D3455" t="str">
            <v>愛知県</v>
          </cell>
          <cell r="E3455" t="str">
            <v>豊川市</v>
          </cell>
          <cell r="F3455" t="str">
            <v>御油町（東山）</v>
          </cell>
          <cell r="G3455" t="str">
            <v>愛知県豊川市御油町（東山）</v>
          </cell>
          <cell r="H3455" t="str">
            <v>東三河</v>
          </cell>
        </row>
        <row r="3456">
          <cell r="C3456">
            <v>4410215</v>
          </cell>
          <cell r="D3456" t="str">
            <v>愛知県</v>
          </cell>
          <cell r="E3456" t="str">
            <v>豊川市</v>
          </cell>
          <cell r="F3456" t="str">
            <v>御油町（炮六土）</v>
          </cell>
          <cell r="G3456" t="str">
            <v>愛知県豊川市御油町（炮六土）</v>
          </cell>
          <cell r="H3456" t="str">
            <v>東三河</v>
          </cell>
        </row>
        <row r="3457">
          <cell r="C3457">
            <v>4410211</v>
          </cell>
          <cell r="D3457" t="str">
            <v>愛知県</v>
          </cell>
          <cell r="E3457" t="str">
            <v>豊川市</v>
          </cell>
          <cell r="F3457" t="str">
            <v>御油町（その他）</v>
          </cell>
          <cell r="G3457" t="str">
            <v>愛知県豊川市御油町（その他）</v>
          </cell>
          <cell r="H3457" t="str">
            <v>東三河</v>
          </cell>
        </row>
        <row r="3458">
          <cell r="C3458">
            <v>4420861</v>
          </cell>
          <cell r="D3458" t="str">
            <v>愛知県</v>
          </cell>
          <cell r="E3458" t="str">
            <v>豊川市</v>
          </cell>
          <cell r="F3458" t="str">
            <v>財賀町</v>
          </cell>
          <cell r="G3458" t="str">
            <v>愛知県豊川市財賀町</v>
          </cell>
          <cell r="H3458" t="str">
            <v>東三河</v>
          </cell>
        </row>
        <row r="3459">
          <cell r="C3459">
            <v>4420046</v>
          </cell>
          <cell r="D3459" t="str">
            <v>愛知県</v>
          </cell>
          <cell r="E3459" t="str">
            <v>豊川市</v>
          </cell>
          <cell r="F3459" t="str">
            <v>幸町</v>
          </cell>
          <cell r="G3459" t="str">
            <v>愛知県豊川市幸町</v>
          </cell>
          <cell r="H3459" t="str">
            <v>東三河</v>
          </cell>
        </row>
        <row r="3460">
          <cell r="C3460">
            <v>4420836</v>
          </cell>
          <cell r="D3460" t="str">
            <v>愛知県</v>
          </cell>
          <cell r="E3460" t="str">
            <v>豊川市</v>
          </cell>
          <cell r="F3460" t="str">
            <v>堺町</v>
          </cell>
          <cell r="G3460" t="str">
            <v>愛知県豊川市堺町</v>
          </cell>
          <cell r="H3460" t="str">
            <v>東三河</v>
          </cell>
        </row>
        <row r="3461">
          <cell r="C3461">
            <v>4420064</v>
          </cell>
          <cell r="D3461" t="str">
            <v>愛知県</v>
          </cell>
          <cell r="E3461" t="str">
            <v>豊川市</v>
          </cell>
          <cell r="F3461" t="str">
            <v>桜ケ丘町</v>
          </cell>
          <cell r="G3461" t="str">
            <v>愛知県豊川市桜ケ丘町</v>
          </cell>
          <cell r="H3461" t="str">
            <v>東三河</v>
          </cell>
        </row>
        <row r="3462">
          <cell r="C3462">
            <v>4420027</v>
          </cell>
          <cell r="D3462" t="str">
            <v>愛知県</v>
          </cell>
          <cell r="E3462" t="str">
            <v>豊川市</v>
          </cell>
          <cell r="F3462" t="str">
            <v>桜木通</v>
          </cell>
          <cell r="G3462" t="str">
            <v>愛知県豊川市桜木通</v>
          </cell>
          <cell r="H3462" t="str">
            <v>東三河</v>
          </cell>
        </row>
        <row r="3463">
          <cell r="C3463">
            <v>4420843</v>
          </cell>
          <cell r="D3463" t="str">
            <v>愛知県</v>
          </cell>
          <cell r="E3463" t="str">
            <v>豊川市</v>
          </cell>
          <cell r="F3463" t="str">
            <v>桜町</v>
          </cell>
          <cell r="G3463" t="str">
            <v>愛知県豊川市桜町</v>
          </cell>
          <cell r="H3463" t="str">
            <v>東三河</v>
          </cell>
        </row>
        <row r="3464">
          <cell r="C3464">
            <v>4420017</v>
          </cell>
          <cell r="D3464" t="str">
            <v>愛知県</v>
          </cell>
          <cell r="E3464" t="str">
            <v>豊川市</v>
          </cell>
          <cell r="F3464" t="str">
            <v>佐土町</v>
          </cell>
          <cell r="G3464" t="str">
            <v>愛知県豊川市佐土町</v>
          </cell>
          <cell r="H3464" t="str">
            <v>東三河</v>
          </cell>
        </row>
        <row r="3465">
          <cell r="C3465">
            <v>4420875</v>
          </cell>
          <cell r="D3465" t="str">
            <v>愛知県</v>
          </cell>
          <cell r="E3465" t="str">
            <v>豊川市</v>
          </cell>
          <cell r="F3465" t="str">
            <v>佐奈川町</v>
          </cell>
          <cell r="G3465" t="str">
            <v>愛知県豊川市佐奈川町</v>
          </cell>
          <cell r="H3465" t="str">
            <v>東三河</v>
          </cell>
        </row>
        <row r="3466">
          <cell r="C3466">
            <v>4420006</v>
          </cell>
          <cell r="D3466" t="str">
            <v>愛知県</v>
          </cell>
          <cell r="E3466" t="str">
            <v>豊川市</v>
          </cell>
          <cell r="F3466" t="str">
            <v>三蔵子町</v>
          </cell>
          <cell r="G3466" t="str">
            <v>愛知県豊川市三蔵子町</v>
          </cell>
          <cell r="H3466" t="str">
            <v>東三河</v>
          </cell>
        </row>
        <row r="3467">
          <cell r="C3467">
            <v>4411206</v>
          </cell>
          <cell r="D3467" t="str">
            <v>愛知県</v>
          </cell>
          <cell r="E3467" t="str">
            <v>豊川市</v>
          </cell>
          <cell r="F3467" t="str">
            <v>篠田町</v>
          </cell>
          <cell r="G3467" t="str">
            <v>愛知県豊川市篠田町</v>
          </cell>
          <cell r="H3467" t="str">
            <v>東三河</v>
          </cell>
        </row>
        <row r="3468">
          <cell r="C3468">
            <v>4410102</v>
          </cell>
          <cell r="D3468" t="str">
            <v>愛知県</v>
          </cell>
          <cell r="E3468" t="str">
            <v>豊川市</v>
          </cell>
          <cell r="F3468" t="str">
            <v>篠束町</v>
          </cell>
          <cell r="G3468" t="str">
            <v>愛知県豊川市篠束町</v>
          </cell>
          <cell r="H3468" t="str">
            <v>東三河</v>
          </cell>
        </row>
        <row r="3469">
          <cell r="C3469">
            <v>4420824</v>
          </cell>
          <cell r="D3469" t="str">
            <v>愛知県</v>
          </cell>
          <cell r="E3469" t="str">
            <v>豊川市</v>
          </cell>
          <cell r="F3469" t="str">
            <v>下長山町</v>
          </cell>
          <cell r="G3469" t="str">
            <v>愛知県豊川市下長山町</v>
          </cell>
          <cell r="H3469" t="str">
            <v>東三河</v>
          </cell>
        </row>
        <row r="3470">
          <cell r="C3470">
            <v>4420877</v>
          </cell>
          <cell r="D3470" t="str">
            <v>愛知県</v>
          </cell>
          <cell r="E3470" t="str">
            <v>豊川市</v>
          </cell>
          <cell r="F3470" t="str">
            <v>下野川町</v>
          </cell>
          <cell r="G3470" t="str">
            <v>愛知県豊川市下野川町</v>
          </cell>
          <cell r="H3470" t="str">
            <v>東三河</v>
          </cell>
        </row>
        <row r="3471">
          <cell r="C3471">
            <v>4410101</v>
          </cell>
          <cell r="D3471" t="str">
            <v>愛知県</v>
          </cell>
          <cell r="E3471" t="str">
            <v>豊川市</v>
          </cell>
          <cell r="F3471" t="str">
            <v>宿町</v>
          </cell>
          <cell r="G3471" t="str">
            <v>愛知県豊川市宿町</v>
          </cell>
          <cell r="H3471" t="str">
            <v>東三河</v>
          </cell>
        </row>
        <row r="3472">
          <cell r="C3472">
            <v>4420018</v>
          </cell>
          <cell r="D3472" t="str">
            <v>愛知県</v>
          </cell>
          <cell r="E3472" t="str">
            <v>豊川市</v>
          </cell>
          <cell r="F3472" t="str">
            <v>白雲町</v>
          </cell>
          <cell r="G3472" t="str">
            <v>愛知県豊川市白雲町</v>
          </cell>
          <cell r="H3472" t="str">
            <v>東三河</v>
          </cell>
        </row>
        <row r="3473">
          <cell r="C3473">
            <v>4420847</v>
          </cell>
          <cell r="D3473" t="str">
            <v>愛知県</v>
          </cell>
          <cell r="E3473" t="str">
            <v>豊川市</v>
          </cell>
          <cell r="F3473" t="str">
            <v>白鳥</v>
          </cell>
          <cell r="G3473" t="str">
            <v>愛知県豊川市白鳥</v>
          </cell>
          <cell r="H3473" t="str">
            <v>東三河</v>
          </cell>
        </row>
        <row r="3474">
          <cell r="C3474">
            <v>4420848</v>
          </cell>
          <cell r="D3474" t="str">
            <v>愛知県</v>
          </cell>
          <cell r="E3474" t="str">
            <v>豊川市</v>
          </cell>
          <cell r="F3474" t="str">
            <v>白鳥町</v>
          </cell>
          <cell r="G3474" t="str">
            <v>愛知県豊川市白鳥町</v>
          </cell>
          <cell r="H3474" t="str">
            <v>東三河</v>
          </cell>
        </row>
        <row r="3475">
          <cell r="C3475">
            <v>4420853</v>
          </cell>
          <cell r="D3475" t="str">
            <v>愛知県</v>
          </cell>
          <cell r="E3475" t="str">
            <v>豊川市</v>
          </cell>
          <cell r="F3475" t="str">
            <v>新青馬町</v>
          </cell>
          <cell r="G3475" t="str">
            <v>愛知県豊川市新青馬町</v>
          </cell>
          <cell r="H3475" t="str">
            <v>東三河</v>
          </cell>
        </row>
        <row r="3476">
          <cell r="C3476">
            <v>4420855</v>
          </cell>
          <cell r="D3476" t="str">
            <v>愛知県</v>
          </cell>
          <cell r="E3476" t="str">
            <v>豊川市</v>
          </cell>
          <cell r="F3476" t="str">
            <v>新栄町</v>
          </cell>
          <cell r="G3476" t="str">
            <v>愛知県豊川市新栄町</v>
          </cell>
          <cell r="H3476" t="str">
            <v>東三河</v>
          </cell>
        </row>
        <row r="3477">
          <cell r="C3477">
            <v>4420835</v>
          </cell>
          <cell r="D3477" t="str">
            <v>愛知県</v>
          </cell>
          <cell r="E3477" t="str">
            <v>豊川市</v>
          </cell>
          <cell r="F3477" t="str">
            <v>新桜町通</v>
          </cell>
          <cell r="G3477" t="str">
            <v>愛知県豊川市新桜町通</v>
          </cell>
          <cell r="H3477" t="str">
            <v>東三河</v>
          </cell>
        </row>
        <row r="3478">
          <cell r="C3478">
            <v>4420043</v>
          </cell>
          <cell r="D3478" t="str">
            <v>愛知県</v>
          </cell>
          <cell r="E3478" t="str">
            <v>豊川市</v>
          </cell>
          <cell r="F3478" t="str">
            <v>新宿町</v>
          </cell>
          <cell r="G3478" t="str">
            <v>愛知県豊川市新宿町</v>
          </cell>
          <cell r="H3478" t="str">
            <v>東三河</v>
          </cell>
        </row>
        <row r="3479">
          <cell r="C3479">
            <v>4420878</v>
          </cell>
          <cell r="D3479" t="str">
            <v>愛知県</v>
          </cell>
          <cell r="E3479" t="str">
            <v>豊川市</v>
          </cell>
          <cell r="F3479" t="str">
            <v>新道町</v>
          </cell>
          <cell r="G3479" t="str">
            <v>愛知県豊川市新道町</v>
          </cell>
          <cell r="H3479" t="str">
            <v>東三河</v>
          </cell>
        </row>
        <row r="3480">
          <cell r="C3480">
            <v>4420012</v>
          </cell>
          <cell r="D3480" t="str">
            <v>愛知県</v>
          </cell>
          <cell r="E3480" t="str">
            <v>豊川市</v>
          </cell>
          <cell r="F3480" t="str">
            <v>新豊町</v>
          </cell>
          <cell r="G3480" t="str">
            <v>愛知県豊川市新豊町</v>
          </cell>
          <cell r="H3480" t="str">
            <v>東三河</v>
          </cell>
        </row>
        <row r="3481">
          <cell r="C3481">
            <v>4420029</v>
          </cell>
          <cell r="D3481" t="str">
            <v>愛知県</v>
          </cell>
          <cell r="E3481" t="str">
            <v>豊川市</v>
          </cell>
          <cell r="F3481" t="str">
            <v>末広通</v>
          </cell>
          <cell r="G3481" t="str">
            <v>愛知県豊川市末広通</v>
          </cell>
          <cell r="H3481" t="str">
            <v>東三河</v>
          </cell>
        </row>
        <row r="3482">
          <cell r="C3482">
            <v>4420819</v>
          </cell>
          <cell r="D3482" t="str">
            <v>愛知県</v>
          </cell>
          <cell r="E3482" t="str">
            <v>豊川市</v>
          </cell>
          <cell r="F3482" t="str">
            <v>住吉町</v>
          </cell>
          <cell r="G3482" t="str">
            <v>愛知県豊川市住吉町</v>
          </cell>
          <cell r="H3482" t="str">
            <v>東三河</v>
          </cell>
        </row>
        <row r="3483">
          <cell r="C3483">
            <v>4420068</v>
          </cell>
          <cell r="D3483" t="str">
            <v>愛知県</v>
          </cell>
          <cell r="E3483" t="str">
            <v>豊川市</v>
          </cell>
          <cell r="F3483" t="str">
            <v>諏訪</v>
          </cell>
          <cell r="G3483" t="str">
            <v>愛知県豊川市諏訪</v>
          </cell>
          <cell r="H3483" t="str">
            <v>東三河</v>
          </cell>
        </row>
        <row r="3484">
          <cell r="C3484">
            <v>4420069</v>
          </cell>
          <cell r="D3484" t="str">
            <v>愛知県</v>
          </cell>
          <cell r="E3484" t="str">
            <v>豊川市</v>
          </cell>
          <cell r="F3484" t="str">
            <v>諏訪西町</v>
          </cell>
          <cell r="G3484" t="str">
            <v>愛知県豊川市諏訪西町</v>
          </cell>
          <cell r="H3484" t="str">
            <v>東三河</v>
          </cell>
        </row>
        <row r="3485">
          <cell r="C3485">
            <v>4420815</v>
          </cell>
          <cell r="D3485" t="str">
            <v>愛知県</v>
          </cell>
          <cell r="E3485" t="str">
            <v>豊川市</v>
          </cell>
          <cell r="F3485" t="str">
            <v>瀬木町</v>
          </cell>
          <cell r="G3485" t="str">
            <v>愛知県豊川市瀬木町</v>
          </cell>
          <cell r="H3485" t="str">
            <v>東三河</v>
          </cell>
        </row>
        <row r="3486">
          <cell r="C3486">
            <v>4420842</v>
          </cell>
          <cell r="D3486" t="str">
            <v>愛知県</v>
          </cell>
          <cell r="E3486" t="str">
            <v>豊川市</v>
          </cell>
          <cell r="F3486" t="str">
            <v>蔵子</v>
          </cell>
          <cell r="G3486" t="str">
            <v>愛知県豊川市蔵子</v>
          </cell>
          <cell r="H3486" t="str">
            <v>東三河</v>
          </cell>
        </row>
        <row r="3487">
          <cell r="C3487">
            <v>4420841</v>
          </cell>
          <cell r="D3487" t="str">
            <v>愛知県</v>
          </cell>
          <cell r="E3487" t="str">
            <v>豊川市</v>
          </cell>
          <cell r="F3487" t="str">
            <v>代田町</v>
          </cell>
          <cell r="G3487" t="str">
            <v>愛知県豊川市代田町</v>
          </cell>
          <cell r="H3487" t="str">
            <v>東三河</v>
          </cell>
        </row>
        <row r="3488">
          <cell r="C3488">
            <v>4420883</v>
          </cell>
          <cell r="D3488" t="str">
            <v>愛知県</v>
          </cell>
          <cell r="E3488" t="str">
            <v>豊川市</v>
          </cell>
          <cell r="F3488" t="str">
            <v>高見町</v>
          </cell>
          <cell r="G3488" t="str">
            <v>愛知県豊川市高見町</v>
          </cell>
          <cell r="H3488" t="str">
            <v>東三河</v>
          </cell>
        </row>
        <row r="3489">
          <cell r="C3489">
            <v>4420845</v>
          </cell>
          <cell r="D3489" t="str">
            <v>愛知県</v>
          </cell>
          <cell r="E3489" t="str">
            <v>豊川市</v>
          </cell>
          <cell r="F3489" t="str">
            <v>為当町</v>
          </cell>
          <cell r="G3489" t="str">
            <v>愛知県豊川市為当町</v>
          </cell>
          <cell r="H3489" t="str">
            <v>東三河</v>
          </cell>
        </row>
        <row r="3490">
          <cell r="C3490">
            <v>4420004</v>
          </cell>
          <cell r="D3490" t="str">
            <v>愛知県</v>
          </cell>
          <cell r="E3490" t="str">
            <v>豊川市</v>
          </cell>
          <cell r="F3490" t="str">
            <v>樽井町</v>
          </cell>
          <cell r="G3490" t="str">
            <v>愛知県豊川市樽井町</v>
          </cell>
          <cell r="H3490" t="str">
            <v>東三河</v>
          </cell>
        </row>
        <row r="3491">
          <cell r="C3491">
            <v>4420001</v>
          </cell>
          <cell r="D3491" t="str">
            <v>愛知県</v>
          </cell>
          <cell r="E3491" t="str">
            <v>豊川市</v>
          </cell>
          <cell r="F3491" t="str">
            <v>千両町</v>
          </cell>
          <cell r="G3491" t="str">
            <v>愛知県豊川市千両町</v>
          </cell>
          <cell r="H3491" t="str">
            <v>東三河</v>
          </cell>
        </row>
        <row r="3492">
          <cell r="C3492">
            <v>4420888</v>
          </cell>
          <cell r="D3492" t="str">
            <v>愛知県</v>
          </cell>
          <cell r="E3492" t="str">
            <v>豊川市</v>
          </cell>
          <cell r="F3492" t="str">
            <v>千歳通</v>
          </cell>
          <cell r="G3492" t="str">
            <v>愛知県豊川市千歳通</v>
          </cell>
          <cell r="H3492" t="str">
            <v>東三河</v>
          </cell>
        </row>
        <row r="3493">
          <cell r="C3493">
            <v>4420051</v>
          </cell>
          <cell r="D3493" t="str">
            <v>愛知県</v>
          </cell>
          <cell r="E3493" t="str">
            <v>豊川市</v>
          </cell>
          <cell r="F3493" t="str">
            <v>中央通</v>
          </cell>
          <cell r="G3493" t="str">
            <v>愛知県豊川市中央通</v>
          </cell>
          <cell r="H3493" t="str">
            <v>東三河</v>
          </cell>
        </row>
        <row r="3494">
          <cell r="C3494">
            <v>4420818</v>
          </cell>
          <cell r="D3494" t="str">
            <v>愛知県</v>
          </cell>
          <cell r="E3494" t="str">
            <v>豊川市</v>
          </cell>
          <cell r="F3494" t="str">
            <v>中条町</v>
          </cell>
          <cell r="G3494" t="str">
            <v>愛知県豊川市中条町</v>
          </cell>
          <cell r="H3494" t="str">
            <v>東三河</v>
          </cell>
        </row>
        <row r="3495">
          <cell r="C3495">
            <v>4420876</v>
          </cell>
          <cell r="D3495" t="str">
            <v>愛知県</v>
          </cell>
          <cell r="E3495" t="str">
            <v>豊川市</v>
          </cell>
          <cell r="F3495" t="str">
            <v>中部町</v>
          </cell>
          <cell r="G3495" t="str">
            <v>愛知県豊川市中部町</v>
          </cell>
          <cell r="H3495" t="str">
            <v>東三河</v>
          </cell>
        </row>
        <row r="3496">
          <cell r="C3496">
            <v>4420039</v>
          </cell>
          <cell r="D3496" t="str">
            <v>愛知県</v>
          </cell>
          <cell r="E3496" t="str">
            <v>豊川市</v>
          </cell>
          <cell r="F3496" t="str">
            <v>天神町</v>
          </cell>
          <cell r="G3496" t="str">
            <v>愛知県豊川市天神町</v>
          </cell>
          <cell r="H3496" t="str">
            <v>東三河</v>
          </cell>
        </row>
        <row r="3497">
          <cell r="C3497">
            <v>4420022</v>
          </cell>
          <cell r="D3497" t="str">
            <v>愛知県</v>
          </cell>
          <cell r="E3497" t="str">
            <v>豊川市</v>
          </cell>
          <cell r="F3497" t="str">
            <v>東光町</v>
          </cell>
          <cell r="G3497" t="str">
            <v>愛知県豊川市東光町</v>
          </cell>
          <cell r="H3497" t="str">
            <v>東三河</v>
          </cell>
        </row>
        <row r="3498">
          <cell r="C3498">
            <v>4420821</v>
          </cell>
          <cell r="D3498" t="str">
            <v>愛知県</v>
          </cell>
          <cell r="E3498" t="str">
            <v>豊川市</v>
          </cell>
          <cell r="F3498" t="str">
            <v>当古町</v>
          </cell>
          <cell r="G3498" t="str">
            <v>愛知県豊川市当古町</v>
          </cell>
          <cell r="H3498" t="str">
            <v>東三河</v>
          </cell>
        </row>
        <row r="3499">
          <cell r="C3499">
            <v>4411201</v>
          </cell>
          <cell r="D3499" t="str">
            <v>愛知県</v>
          </cell>
          <cell r="E3499" t="str">
            <v>豊川市</v>
          </cell>
          <cell r="F3499" t="str">
            <v>東上町</v>
          </cell>
          <cell r="G3499" t="str">
            <v>愛知県豊川市東上町</v>
          </cell>
          <cell r="H3499" t="str">
            <v>東三河</v>
          </cell>
        </row>
        <row r="3500">
          <cell r="C3500">
            <v>4420026</v>
          </cell>
          <cell r="D3500" t="str">
            <v>愛知県</v>
          </cell>
          <cell r="E3500" t="str">
            <v>豊川市</v>
          </cell>
          <cell r="F3500" t="str">
            <v>東新町</v>
          </cell>
          <cell r="G3500" t="str">
            <v>愛知県豊川市東新町</v>
          </cell>
          <cell r="H3500" t="str">
            <v>東三河</v>
          </cell>
        </row>
        <row r="3501">
          <cell r="C3501">
            <v>4420881</v>
          </cell>
          <cell r="D3501" t="str">
            <v>愛知県</v>
          </cell>
          <cell r="E3501" t="str">
            <v>豊川市</v>
          </cell>
          <cell r="F3501" t="str">
            <v>塔ノ木町</v>
          </cell>
          <cell r="G3501" t="str">
            <v>愛知県豊川市塔ノ木町</v>
          </cell>
          <cell r="H3501" t="str">
            <v>東三河</v>
          </cell>
        </row>
        <row r="3502">
          <cell r="C3502">
            <v>4420019</v>
          </cell>
          <cell r="D3502" t="str">
            <v>愛知県</v>
          </cell>
          <cell r="E3502" t="str">
            <v>豊川市</v>
          </cell>
          <cell r="F3502" t="str">
            <v>東名町</v>
          </cell>
          <cell r="G3502" t="str">
            <v>愛知県豊川市東名町</v>
          </cell>
          <cell r="H3502" t="str">
            <v>東三河</v>
          </cell>
        </row>
        <row r="3503">
          <cell r="C3503">
            <v>4420813</v>
          </cell>
          <cell r="D3503" t="str">
            <v>愛知県</v>
          </cell>
          <cell r="E3503" t="str">
            <v>豊川市</v>
          </cell>
          <cell r="F3503" t="str">
            <v>土筒町</v>
          </cell>
          <cell r="G3503" t="str">
            <v>愛知県豊川市土筒町</v>
          </cell>
          <cell r="H3503" t="str">
            <v>東三河</v>
          </cell>
        </row>
        <row r="3504">
          <cell r="C3504">
            <v>4420036</v>
          </cell>
          <cell r="D3504" t="str">
            <v>愛知県</v>
          </cell>
          <cell r="E3504" t="str">
            <v>豊川市</v>
          </cell>
          <cell r="F3504" t="str">
            <v>豊川栄町</v>
          </cell>
          <cell r="G3504" t="str">
            <v>愛知県豊川市豊川栄町</v>
          </cell>
          <cell r="H3504" t="str">
            <v>東三河</v>
          </cell>
        </row>
        <row r="3505">
          <cell r="C3505">
            <v>4420032</v>
          </cell>
          <cell r="D3505" t="str">
            <v>愛知県</v>
          </cell>
          <cell r="E3505" t="str">
            <v>豊川市</v>
          </cell>
          <cell r="F3505" t="str">
            <v>豊川仲町</v>
          </cell>
          <cell r="G3505" t="str">
            <v>愛知県豊川市豊川仲町</v>
          </cell>
          <cell r="H3505" t="str">
            <v>東三河</v>
          </cell>
        </row>
        <row r="3506">
          <cell r="C3506">
            <v>4420031</v>
          </cell>
          <cell r="D3506" t="str">
            <v>愛知県</v>
          </cell>
          <cell r="E3506" t="str">
            <v>豊川市</v>
          </cell>
          <cell r="F3506" t="str">
            <v>豊川西町</v>
          </cell>
          <cell r="G3506" t="str">
            <v>愛知県豊川市豊川西町</v>
          </cell>
          <cell r="H3506" t="str">
            <v>東三河</v>
          </cell>
        </row>
        <row r="3507">
          <cell r="C3507">
            <v>4420035</v>
          </cell>
          <cell r="D3507" t="str">
            <v>愛知県</v>
          </cell>
          <cell r="E3507" t="str">
            <v>豊川市</v>
          </cell>
          <cell r="F3507" t="str">
            <v>豊川元町</v>
          </cell>
          <cell r="G3507" t="str">
            <v>愛知県豊川市豊川元町</v>
          </cell>
          <cell r="H3507" t="str">
            <v>東三河</v>
          </cell>
        </row>
        <row r="3508">
          <cell r="C3508">
            <v>4420033</v>
          </cell>
          <cell r="D3508" t="str">
            <v>愛知県</v>
          </cell>
          <cell r="E3508" t="str">
            <v>豊川市</v>
          </cell>
          <cell r="F3508" t="str">
            <v>豊川町</v>
          </cell>
          <cell r="G3508" t="str">
            <v>愛知県豊川市豊川町</v>
          </cell>
          <cell r="H3508" t="str">
            <v>東三河</v>
          </cell>
        </row>
        <row r="3509">
          <cell r="C3509">
            <v>4411222</v>
          </cell>
          <cell r="D3509" t="str">
            <v>愛知県</v>
          </cell>
          <cell r="E3509" t="str">
            <v>豊川市</v>
          </cell>
          <cell r="F3509" t="str">
            <v>豊津町</v>
          </cell>
          <cell r="G3509" t="str">
            <v>愛知県豊川市豊津町</v>
          </cell>
          <cell r="H3509" t="str">
            <v>東三河</v>
          </cell>
        </row>
        <row r="3510">
          <cell r="C3510">
            <v>4420003</v>
          </cell>
          <cell r="D3510" t="str">
            <v>愛知県</v>
          </cell>
          <cell r="E3510" t="str">
            <v>豊川市</v>
          </cell>
          <cell r="F3510" t="str">
            <v>長草町</v>
          </cell>
          <cell r="G3510" t="str">
            <v>愛知県豊川市長草町</v>
          </cell>
          <cell r="H3510" t="str">
            <v>東三河</v>
          </cell>
        </row>
        <row r="3511">
          <cell r="C3511">
            <v>4410203</v>
          </cell>
          <cell r="D3511" t="str">
            <v>愛知県</v>
          </cell>
          <cell r="E3511" t="str">
            <v>豊川市</v>
          </cell>
          <cell r="F3511" t="str">
            <v>長沢町</v>
          </cell>
          <cell r="G3511" t="str">
            <v>愛知県豊川市長沢町</v>
          </cell>
          <cell r="H3511" t="str">
            <v>東三河</v>
          </cell>
        </row>
        <row r="3512">
          <cell r="C3512">
            <v>4420885</v>
          </cell>
          <cell r="D3512" t="str">
            <v>愛知県</v>
          </cell>
          <cell r="E3512" t="str">
            <v>豊川市</v>
          </cell>
          <cell r="F3512" t="str">
            <v>中野川町</v>
          </cell>
          <cell r="G3512" t="str">
            <v>愛知県豊川市中野川町</v>
          </cell>
          <cell r="H3512" t="str">
            <v>東三河</v>
          </cell>
        </row>
        <row r="3513">
          <cell r="C3513">
            <v>4420833</v>
          </cell>
          <cell r="D3513" t="str">
            <v>愛知県</v>
          </cell>
          <cell r="E3513" t="str">
            <v>豊川市</v>
          </cell>
          <cell r="F3513" t="str">
            <v>西口町</v>
          </cell>
          <cell r="G3513" t="str">
            <v>愛知県豊川市西口町</v>
          </cell>
          <cell r="H3513" t="str">
            <v>東三河</v>
          </cell>
        </row>
        <row r="3514">
          <cell r="C3514">
            <v>4420834</v>
          </cell>
          <cell r="D3514" t="str">
            <v>愛知県</v>
          </cell>
          <cell r="E3514" t="str">
            <v>豊川市</v>
          </cell>
          <cell r="F3514" t="str">
            <v>西香ノ木町</v>
          </cell>
          <cell r="G3514" t="str">
            <v>愛知県豊川市西香ノ木町</v>
          </cell>
          <cell r="H3514" t="str">
            <v>東三河</v>
          </cell>
        </row>
        <row r="3515">
          <cell r="C3515">
            <v>4420063</v>
          </cell>
          <cell r="D3515" t="str">
            <v>愛知県</v>
          </cell>
          <cell r="E3515" t="str">
            <v>豊川市</v>
          </cell>
          <cell r="F3515" t="str">
            <v>西桜木町</v>
          </cell>
          <cell r="G3515" t="str">
            <v>愛知県豊川市西桜木町</v>
          </cell>
          <cell r="H3515" t="str">
            <v>東三河</v>
          </cell>
        </row>
        <row r="3516">
          <cell r="C3516">
            <v>4420827</v>
          </cell>
          <cell r="D3516" t="str">
            <v>愛知県</v>
          </cell>
          <cell r="E3516" t="str">
            <v>豊川市</v>
          </cell>
          <cell r="F3516" t="str">
            <v>西島町</v>
          </cell>
          <cell r="G3516" t="str">
            <v>愛知県豊川市西島町</v>
          </cell>
          <cell r="H3516" t="str">
            <v>東三河</v>
          </cell>
        </row>
        <row r="3517">
          <cell r="C3517">
            <v>4420838</v>
          </cell>
          <cell r="D3517" t="str">
            <v>愛知県</v>
          </cell>
          <cell r="E3517" t="str">
            <v>豊川市</v>
          </cell>
          <cell r="F3517" t="str">
            <v>西塚町</v>
          </cell>
          <cell r="G3517" t="str">
            <v>愛知県豊川市西塚町</v>
          </cell>
          <cell r="H3517" t="str">
            <v>東三河</v>
          </cell>
        </row>
        <row r="3518">
          <cell r="C3518">
            <v>4411204</v>
          </cell>
          <cell r="D3518" t="str">
            <v>愛知県</v>
          </cell>
          <cell r="E3518" t="str">
            <v>豊川市</v>
          </cell>
          <cell r="F3518" t="str">
            <v>西原町</v>
          </cell>
          <cell r="G3518" t="str">
            <v>愛知県豊川市西原町</v>
          </cell>
          <cell r="H3518" t="str">
            <v>東三河</v>
          </cell>
        </row>
        <row r="3519">
          <cell r="C3519">
            <v>4420034</v>
          </cell>
          <cell r="D3519" t="str">
            <v>愛知県</v>
          </cell>
          <cell r="E3519" t="str">
            <v>豊川市</v>
          </cell>
          <cell r="F3519" t="str">
            <v>西本町</v>
          </cell>
          <cell r="G3519" t="str">
            <v>愛知県豊川市西本町</v>
          </cell>
          <cell r="H3519" t="str">
            <v>東三河</v>
          </cell>
        </row>
        <row r="3520">
          <cell r="C3520">
            <v>4420024</v>
          </cell>
          <cell r="D3520" t="str">
            <v>愛知県</v>
          </cell>
          <cell r="E3520" t="str">
            <v>豊川市</v>
          </cell>
          <cell r="F3520" t="str">
            <v>西豊町</v>
          </cell>
          <cell r="G3520" t="str">
            <v>愛知県豊川市西豊町</v>
          </cell>
          <cell r="H3520" t="str">
            <v>東三河</v>
          </cell>
        </row>
        <row r="3521">
          <cell r="C3521">
            <v>4420851</v>
          </cell>
          <cell r="D3521" t="str">
            <v>愛知県</v>
          </cell>
          <cell r="E3521" t="str">
            <v>豊川市</v>
          </cell>
          <cell r="F3521" t="str">
            <v>野口町</v>
          </cell>
          <cell r="G3521" t="str">
            <v>愛知県豊川市野口町</v>
          </cell>
          <cell r="H3521" t="str">
            <v>東三河</v>
          </cell>
        </row>
        <row r="3522">
          <cell r="C3522">
            <v>4410201</v>
          </cell>
          <cell r="D3522" t="str">
            <v>愛知県</v>
          </cell>
          <cell r="E3522" t="str">
            <v>豊川市</v>
          </cell>
          <cell r="F3522" t="str">
            <v>萩町</v>
          </cell>
          <cell r="G3522" t="str">
            <v>愛知県豊川市萩町</v>
          </cell>
          <cell r="H3522" t="str">
            <v>東三河</v>
          </cell>
        </row>
        <row r="3523">
          <cell r="C3523">
            <v>4420879</v>
          </cell>
          <cell r="D3523" t="str">
            <v>愛知県</v>
          </cell>
          <cell r="E3523" t="str">
            <v>豊川市</v>
          </cell>
          <cell r="F3523" t="str">
            <v>萩山町</v>
          </cell>
          <cell r="G3523" t="str">
            <v>愛知県豊川市萩山町</v>
          </cell>
          <cell r="H3523" t="str">
            <v>東三河</v>
          </cell>
        </row>
        <row r="3524">
          <cell r="C3524">
            <v>4411223</v>
          </cell>
          <cell r="D3524" t="str">
            <v>愛知県</v>
          </cell>
          <cell r="E3524" t="str">
            <v>豊川市</v>
          </cell>
          <cell r="F3524" t="str">
            <v>橋尾町</v>
          </cell>
          <cell r="G3524" t="str">
            <v>愛知県豊川市橋尾町</v>
          </cell>
          <cell r="H3524" t="str">
            <v>東三河</v>
          </cell>
        </row>
        <row r="3525">
          <cell r="C3525">
            <v>4420816</v>
          </cell>
          <cell r="D3525" t="str">
            <v>愛知県</v>
          </cell>
          <cell r="E3525" t="str">
            <v>豊川市</v>
          </cell>
          <cell r="F3525" t="str">
            <v>花井町</v>
          </cell>
          <cell r="G3525" t="str">
            <v>愛知県豊川市花井町</v>
          </cell>
          <cell r="H3525" t="str">
            <v>東三河</v>
          </cell>
        </row>
        <row r="3526">
          <cell r="C3526">
            <v>4420811</v>
          </cell>
          <cell r="D3526" t="str">
            <v>愛知県</v>
          </cell>
          <cell r="E3526" t="str">
            <v>豊川市</v>
          </cell>
          <cell r="F3526" t="str">
            <v>馬場町</v>
          </cell>
          <cell r="G3526" t="str">
            <v>愛知県豊川市馬場町</v>
          </cell>
          <cell r="H3526" t="str">
            <v>東三河</v>
          </cell>
        </row>
        <row r="3527">
          <cell r="C3527">
            <v>4420011</v>
          </cell>
          <cell r="D3527" t="str">
            <v>愛知県</v>
          </cell>
          <cell r="E3527" t="str">
            <v>豊川市</v>
          </cell>
          <cell r="F3527" t="str">
            <v>東曙町</v>
          </cell>
          <cell r="G3527" t="str">
            <v>愛知県豊川市東曙町</v>
          </cell>
          <cell r="H3527" t="str">
            <v>東三河</v>
          </cell>
        </row>
        <row r="3528">
          <cell r="C3528">
            <v>4420028</v>
          </cell>
          <cell r="D3528" t="str">
            <v>愛知県</v>
          </cell>
          <cell r="E3528" t="str">
            <v>豊川市</v>
          </cell>
          <cell r="F3528" t="str">
            <v>東桜木町</v>
          </cell>
          <cell r="G3528" t="str">
            <v>愛知県豊川市東桜木町</v>
          </cell>
          <cell r="H3528" t="str">
            <v>東三河</v>
          </cell>
        </row>
        <row r="3529">
          <cell r="C3529">
            <v>4420025</v>
          </cell>
          <cell r="D3529" t="str">
            <v>愛知県</v>
          </cell>
          <cell r="E3529" t="str">
            <v>豊川市</v>
          </cell>
          <cell r="F3529" t="str">
            <v>東豊町</v>
          </cell>
          <cell r="G3529" t="str">
            <v>愛知県豊川市東豊町</v>
          </cell>
          <cell r="H3529" t="str">
            <v>東三河</v>
          </cell>
        </row>
        <row r="3530">
          <cell r="C3530">
            <v>4410104</v>
          </cell>
          <cell r="D3530" t="str">
            <v>愛知県</v>
          </cell>
          <cell r="E3530" t="str">
            <v>豊川市</v>
          </cell>
          <cell r="F3530" t="str">
            <v>平井町</v>
          </cell>
          <cell r="G3530" t="str">
            <v>愛知県豊川市平井町</v>
          </cell>
          <cell r="H3530" t="str">
            <v>東三河</v>
          </cell>
        </row>
        <row r="3531">
          <cell r="C3531">
            <v>4420863</v>
          </cell>
          <cell r="D3531" t="str">
            <v>愛知県</v>
          </cell>
          <cell r="E3531" t="str">
            <v>豊川市</v>
          </cell>
          <cell r="F3531" t="str">
            <v>平尾町</v>
          </cell>
          <cell r="G3531" t="str">
            <v>愛知県豊川市平尾町</v>
          </cell>
          <cell r="H3531" t="str">
            <v>東三河</v>
          </cell>
        </row>
        <row r="3532">
          <cell r="C3532">
            <v>4420804</v>
          </cell>
          <cell r="D3532" t="str">
            <v>愛知県</v>
          </cell>
          <cell r="E3532" t="str">
            <v>豊川市</v>
          </cell>
          <cell r="F3532" t="str">
            <v>二葉町</v>
          </cell>
          <cell r="G3532" t="str">
            <v>愛知県豊川市二葉町</v>
          </cell>
          <cell r="H3532" t="str">
            <v>東三河</v>
          </cell>
        </row>
        <row r="3533">
          <cell r="C3533">
            <v>4420044</v>
          </cell>
          <cell r="D3533" t="str">
            <v>愛知県</v>
          </cell>
          <cell r="E3533" t="str">
            <v>豊川市</v>
          </cell>
          <cell r="F3533" t="str">
            <v>二見町</v>
          </cell>
          <cell r="G3533" t="str">
            <v>愛知県豊川市二見町</v>
          </cell>
          <cell r="H3533" t="str">
            <v>東三河</v>
          </cell>
        </row>
        <row r="3534">
          <cell r="C3534">
            <v>4420817</v>
          </cell>
          <cell r="D3534" t="str">
            <v>愛知県</v>
          </cell>
          <cell r="E3534" t="str">
            <v>豊川市</v>
          </cell>
          <cell r="F3534" t="str">
            <v>古宿町</v>
          </cell>
          <cell r="G3534" t="str">
            <v>愛知県豊川市古宿町</v>
          </cell>
          <cell r="H3534" t="str">
            <v>東三河</v>
          </cell>
        </row>
        <row r="3535">
          <cell r="C3535">
            <v>4420014</v>
          </cell>
          <cell r="D3535" t="str">
            <v>愛知県</v>
          </cell>
          <cell r="E3535" t="str">
            <v>豊川市</v>
          </cell>
          <cell r="F3535" t="str">
            <v>豊栄町</v>
          </cell>
          <cell r="G3535" t="str">
            <v>愛知県豊川市豊栄町</v>
          </cell>
          <cell r="H3535" t="str">
            <v>東三河</v>
          </cell>
        </row>
        <row r="3536">
          <cell r="C3536">
            <v>4420061</v>
          </cell>
          <cell r="D3536" t="str">
            <v>愛知県</v>
          </cell>
          <cell r="E3536" t="str">
            <v>豊川市</v>
          </cell>
          <cell r="F3536" t="str">
            <v>穂ノ原</v>
          </cell>
          <cell r="G3536" t="str">
            <v>愛知県豊川市穂ノ原</v>
          </cell>
          <cell r="H3536" t="str">
            <v>東三河</v>
          </cell>
        </row>
        <row r="3537">
          <cell r="C3537">
            <v>4420005</v>
          </cell>
          <cell r="D3537" t="str">
            <v>愛知県</v>
          </cell>
          <cell r="E3537" t="str">
            <v>豊川市</v>
          </cell>
          <cell r="F3537" t="str">
            <v>本野ケ原</v>
          </cell>
          <cell r="G3537" t="str">
            <v>愛知県豊川市本野ケ原</v>
          </cell>
          <cell r="H3537" t="str">
            <v>東三河</v>
          </cell>
        </row>
        <row r="3538">
          <cell r="C3538">
            <v>4420062</v>
          </cell>
          <cell r="D3538" t="str">
            <v>愛知県</v>
          </cell>
          <cell r="E3538" t="str">
            <v>豊川市</v>
          </cell>
          <cell r="F3538" t="str">
            <v>本野町</v>
          </cell>
          <cell r="G3538" t="str">
            <v>愛知県豊川市本野町</v>
          </cell>
          <cell r="H3538" t="str">
            <v>東三河</v>
          </cell>
        </row>
        <row r="3539">
          <cell r="C3539">
            <v>4420806</v>
          </cell>
          <cell r="D3539" t="str">
            <v>愛知県</v>
          </cell>
          <cell r="E3539" t="str">
            <v>豊川市</v>
          </cell>
          <cell r="F3539" t="str">
            <v>牧野町</v>
          </cell>
          <cell r="G3539" t="str">
            <v>愛知県豊川市牧野町</v>
          </cell>
          <cell r="H3539" t="str">
            <v>東三河</v>
          </cell>
        </row>
        <row r="3540">
          <cell r="C3540">
            <v>4420823</v>
          </cell>
          <cell r="D3540" t="str">
            <v>愛知県</v>
          </cell>
          <cell r="E3540" t="str">
            <v>豊川市</v>
          </cell>
          <cell r="F3540" t="str">
            <v>正岡町</v>
          </cell>
          <cell r="G3540" t="str">
            <v>愛知県豊川市正岡町</v>
          </cell>
          <cell r="H3540" t="str">
            <v>東三河</v>
          </cell>
        </row>
        <row r="3541">
          <cell r="C3541">
            <v>4420871</v>
          </cell>
          <cell r="D3541" t="str">
            <v>愛知県</v>
          </cell>
          <cell r="E3541" t="str">
            <v>豊川市</v>
          </cell>
          <cell r="F3541" t="str">
            <v>松風町</v>
          </cell>
          <cell r="G3541" t="str">
            <v>愛知県豊川市松風町</v>
          </cell>
          <cell r="H3541" t="str">
            <v>東三河</v>
          </cell>
        </row>
        <row r="3542">
          <cell r="C3542">
            <v>4411221</v>
          </cell>
          <cell r="D3542" t="str">
            <v>愛知県</v>
          </cell>
          <cell r="E3542" t="str">
            <v>豊川市</v>
          </cell>
          <cell r="F3542" t="str">
            <v>松原町</v>
          </cell>
          <cell r="G3542" t="str">
            <v>愛知県豊川市松原町</v>
          </cell>
          <cell r="H3542" t="str">
            <v>東三河</v>
          </cell>
        </row>
        <row r="3543">
          <cell r="C3543">
            <v>4420874</v>
          </cell>
          <cell r="D3543" t="str">
            <v>愛知県</v>
          </cell>
          <cell r="E3543" t="str">
            <v>豊川市</v>
          </cell>
          <cell r="F3543" t="str">
            <v>松久町</v>
          </cell>
          <cell r="G3543" t="str">
            <v>愛知県豊川市松久町</v>
          </cell>
          <cell r="H3543" t="str">
            <v>東三河</v>
          </cell>
        </row>
        <row r="3544">
          <cell r="C3544">
            <v>4420812</v>
          </cell>
          <cell r="D3544" t="str">
            <v>愛知県</v>
          </cell>
          <cell r="E3544" t="str">
            <v>豊川市</v>
          </cell>
          <cell r="F3544" t="str">
            <v>三上町</v>
          </cell>
          <cell r="G3544" t="str">
            <v>愛知県豊川市三上町</v>
          </cell>
          <cell r="H3544" t="str">
            <v>東三河</v>
          </cell>
        </row>
        <row r="3545">
          <cell r="C3545">
            <v>4410106</v>
          </cell>
          <cell r="D3545" t="str">
            <v>愛知県</v>
          </cell>
          <cell r="E3545" t="str">
            <v>豊川市</v>
          </cell>
          <cell r="F3545" t="str">
            <v>美園</v>
          </cell>
          <cell r="G3545" t="str">
            <v>愛知県豊川市美園</v>
          </cell>
          <cell r="H3545" t="str">
            <v>東三河</v>
          </cell>
        </row>
        <row r="3546">
          <cell r="C3546">
            <v>4410316</v>
          </cell>
          <cell r="D3546" t="str">
            <v>愛知県</v>
          </cell>
          <cell r="E3546" t="str">
            <v>豊川市</v>
          </cell>
          <cell r="F3546" t="str">
            <v>御津町赤根</v>
          </cell>
          <cell r="G3546" t="str">
            <v>愛知県豊川市御津町赤根</v>
          </cell>
          <cell r="H3546" t="str">
            <v>東三河</v>
          </cell>
        </row>
        <row r="3547">
          <cell r="C3547">
            <v>4410316</v>
          </cell>
          <cell r="D3547" t="str">
            <v>愛知県</v>
          </cell>
          <cell r="E3547" t="str">
            <v>豊川市</v>
          </cell>
          <cell r="F3547" t="str">
            <v>御津町赤根角田</v>
          </cell>
          <cell r="G3547" t="str">
            <v>愛知県豊川市御津町赤根角田</v>
          </cell>
          <cell r="H3547" t="str">
            <v>東三河</v>
          </cell>
        </row>
        <row r="3548">
          <cell r="C3548">
            <v>4410316</v>
          </cell>
          <cell r="D3548" t="str">
            <v>愛知県</v>
          </cell>
          <cell r="E3548" t="str">
            <v>豊川市</v>
          </cell>
          <cell r="F3548" t="str">
            <v>御津町赤根神場</v>
          </cell>
          <cell r="G3548" t="str">
            <v>愛知県豊川市御津町赤根神場</v>
          </cell>
          <cell r="H3548" t="str">
            <v>東三河</v>
          </cell>
        </row>
        <row r="3549">
          <cell r="C3549">
            <v>4410316</v>
          </cell>
          <cell r="D3549" t="str">
            <v>愛知県</v>
          </cell>
          <cell r="E3549" t="str">
            <v>豊川市</v>
          </cell>
          <cell r="F3549" t="str">
            <v>御津町赤根柑子</v>
          </cell>
          <cell r="G3549" t="str">
            <v>愛知県豊川市御津町赤根柑子</v>
          </cell>
          <cell r="H3549" t="str">
            <v>東三河</v>
          </cell>
        </row>
        <row r="3550">
          <cell r="C3550">
            <v>4410316</v>
          </cell>
          <cell r="D3550" t="str">
            <v>愛知県</v>
          </cell>
          <cell r="E3550" t="str">
            <v>豊川市</v>
          </cell>
          <cell r="F3550" t="str">
            <v>御津町赤根下川</v>
          </cell>
          <cell r="G3550" t="str">
            <v>愛知県豊川市御津町赤根下川</v>
          </cell>
          <cell r="H3550" t="str">
            <v>東三河</v>
          </cell>
        </row>
        <row r="3551">
          <cell r="C3551">
            <v>4410316</v>
          </cell>
          <cell r="D3551" t="str">
            <v>愛知県</v>
          </cell>
          <cell r="E3551" t="str">
            <v>豊川市</v>
          </cell>
          <cell r="F3551" t="str">
            <v>御津町赤根水神</v>
          </cell>
          <cell r="G3551" t="str">
            <v>愛知県豊川市御津町赤根水神</v>
          </cell>
          <cell r="H3551" t="str">
            <v>東三河</v>
          </cell>
        </row>
        <row r="3552">
          <cell r="C3552">
            <v>4410316</v>
          </cell>
          <cell r="D3552" t="str">
            <v>愛知県</v>
          </cell>
          <cell r="E3552" t="str">
            <v>豊川市</v>
          </cell>
          <cell r="F3552" t="str">
            <v>御津町赤根堤下</v>
          </cell>
          <cell r="G3552" t="str">
            <v>愛知県豊川市御津町赤根堤下</v>
          </cell>
          <cell r="H3552" t="str">
            <v>東三河</v>
          </cell>
        </row>
        <row r="3553">
          <cell r="C3553">
            <v>4410316</v>
          </cell>
          <cell r="D3553" t="str">
            <v>愛知県</v>
          </cell>
          <cell r="E3553" t="str">
            <v>豊川市</v>
          </cell>
          <cell r="F3553" t="str">
            <v>御津町赤根天王</v>
          </cell>
          <cell r="G3553" t="str">
            <v>愛知県豊川市御津町赤根天王</v>
          </cell>
          <cell r="H3553" t="str">
            <v>東三河</v>
          </cell>
        </row>
        <row r="3554">
          <cell r="C3554">
            <v>4410316</v>
          </cell>
          <cell r="D3554" t="str">
            <v>愛知県</v>
          </cell>
          <cell r="E3554" t="str">
            <v>豊川市</v>
          </cell>
          <cell r="F3554" t="str">
            <v>御津町赤根百々</v>
          </cell>
          <cell r="G3554" t="str">
            <v>愛知県豊川市御津町赤根百々</v>
          </cell>
          <cell r="H3554" t="str">
            <v>東三河</v>
          </cell>
        </row>
        <row r="3555">
          <cell r="C3555">
            <v>4410316</v>
          </cell>
          <cell r="D3555" t="str">
            <v>愛知県</v>
          </cell>
          <cell r="E3555" t="str">
            <v>豊川市</v>
          </cell>
          <cell r="F3555" t="str">
            <v>御津町赤根仲田</v>
          </cell>
          <cell r="G3555" t="str">
            <v>愛知県豊川市御津町赤根仲田</v>
          </cell>
          <cell r="H3555" t="str">
            <v>東三河</v>
          </cell>
        </row>
        <row r="3556">
          <cell r="C3556">
            <v>4410316</v>
          </cell>
          <cell r="D3556" t="str">
            <v>愛知県</v>
          </cell>
          <cell r="E3556" t="str">
            <v>豊川市</v>
          </cell>
          <cell r="F3556" t="str">
            <v>御津町赤根西半郷</v>
          </cell>
          <cell r="G3556" t="str">
            <v>愛知県豊川市御津町赤根西半郷</v>
          </cell>
          <cell r="H3556" t="str">
            <v>東三河</v>
          </cell>
        </row>
        <row r="3557">
          <cell r="C3557">
            <v>4410316</v>
          </cell>
          <cell r="D3557" t="str">
            <v>愛知県</v>
          </cell>
          <cell r="E3557" t="str">
            <v>豊川市</v>
          </cell>
          <cell r="F3557" t="str">
            <v>御津町赤根野竹</v>
          </cell>
          <cell r="G3557" t="str">
            <v>愛知県豊川市御津町赤根野竹</v>
          </cell>
          <cell r="H3557" t="str">
            <v>東三河</v>
          </cell>
        </row>
        <row r="3558">
          <cell r="C3558">
            <v>4410316</v>
          </cell>
          <cell r="D3558" t="str">
            <v>愛知県</v>
          </cell>
          <cell r="E3558" t="str">
            <v>豊川市</v>
          </cell>
          <cell r="F3558" t="str">
            <v>御津町赤根半郷</v>
          </cell>
          <cell r="G3558" t="str">
            <v>愛知県豊川市御津町赤根半郷</v>
          </cell>
          <cell r="H3558" t="str">
            <v>東三河</v>
          </cell>
        </row>
        <row r="3559">
          <cell r="C3559">
            <v>4410316</v>
          </cell>
          <cell r="D3559" t="str">
            <v>愛知県</v>
          </cell>
          <cell r="E3559" t="str">
            <v>豊川市</v>
          </cell>
          <cell r="F3559" t="str">
            <v>御津町赤根前浜</v>
          </cell>
          <cell r="G3559" t="str">
            <v>愛知県豊川市御津町赤根前浜</v>
          </cell>
          <cell r="H3559" t="str">
            <v>東三河</v>
          </cell>
        </row>
        <row r="3560">
          <cell r="C3560">
            <v>4410316</v>
          </cell>
          <cell r="D3560" t="str">
            <v>愛知県</v>
          </cell>
          <cell r="E3560" t="str">
            <v>豊川市</v>
          </cell>
          <cell r="F3560" t="str">
            <v>御津町赤根松葉</v>
          </cell>
          <cell r="G3560" t="str">
            <v>愛知県豊川市御津町赤根松葉</v>
          </cell>
          <cell r="H3560" t="str">
            <v>東三河</v>
          </cell>
        </row>
        <row r="3561">
          <cell r="C3561">
            <v>4410316</v>
          </cell>
          <cell r="D3561" t="str">
            <v>愛知県</v>
          </cell>
          <cell r="E3561" t="str">
            <v>豊川市</v>
          </cell>
          <cell r="F3561" t="str">
            <v>御津町赤根宮前</v>
          </cell>
          <cell r="G3561" t="str">
            <v>愛知県豊川市御津町赤根宮前</v>
          </cell>
          <cell r="H3561" t="str">
            <v>東三河</v>
          </cell>
        </row>
        <row r="3562">
          <cell r="C3562">
            <v>4410316</v>
          </cell>
          <cell r="D3562" t="str">
            <v>愛知県</v>
          </cell>
          <cell r="E3562" t="str">
            <v>豊川市</v>
          </cell>
          <cell r="F3562" t="str">
            <v>御津町赤根屋敷</v>
          </cell>
          <cell r="G3562" t="str">
            <v>愛知県豊川市御津町赤根屋敷</v>
          </cell>
          <cell r="H3562" t="str">
            <v>東三河</v>
          </cell>
        </row>
        <row r="3563">
          <cell r="C3563">
            <v>4410316</v>
          </cell>
          <cell r="D3563" t="str">
            <v>愛知県</v>
          </cell>
          <cell r="E3563" t="str">
            <v>豊川市</v>
          </cell>
          <cell r="F3563" t="str">
            <v>御津町赤根谷田入</v>
          </cell>
          <cell r="G3563" t="str">
            <v>愛知県豊川市御津町赤根谷田入</v>
          </cell>
          <cell r="H3563" t="str">
            <v>東三河</v>
          </cell>
        </row>
        <row r="3564">
          <cell r="C3564">
            <v>4410316</v>
          </cell>
          <cell r="D3564" t="str">
            <v>愛知県</v>
          </cell>
          <cell r="E3564" t="str">
            <v>豊川市</v>
          </cell>
          <cell r="F3564" t="str">
            <v>御津町赤根山田</v>
          </cell>
          <cell r="G3564" t="str">
            <v>愛知県豊川市御津町赤根山田</v>
          </cell>
          <cell r="H3564" t="str">
            <v>東三河</v>
          </cell>
        </row>
        <row r="3565">
          <cell r="C3565">
            <v>4410316</v>
          </cell>
          <cell r="D3565" t="str">
            <v>愛知県</v>
          </cell>
          <cell r="E3565" t="str">
            <v>豊川市</v>
          </cell>
          <cell r="F3565" t="str">
            <v>御津町安礼の崎</v>
          </cell>
          <cell r="G3565" t="str">
            <v>愛知県豊川市御津町安礼の崎</v>
          </cell>
          <cell r="H3565" t="str">
            <v>東三河</v>
          </cell>
        </row>
        <row r="3566">
          <cell r="C3566">
            <v>4410315</v>
          </cell>
          <cell r="D3566" t="str">
            <v>愛知県</v>
          </cell>
          <cell r="E3566" t="str">
            <v>豊川市</v>
          </cell>
          <cell r="F3566" t="str">
            <v>御津町大草</v>
          </cell>
          <cell r="G3566" t="str">
            <v>愛知県豊川市御津町大草</v>
          </cell>
          <cell r="H3566" t="str">
            <v>東三河</v>
          </cell>
        </row>
        <row r="3567">
          <cell r="C3567">
            <v>4410315</v>
          </cell>
          <cell r="D3567" t="str">
            <v>愛知県</v>
          </cell>
          <cell r="E3567" t="str">
            <v>豊川市</v>
          </cell>
          <cell r="F3567" t="str">
            <v>御津町大草上竹</v>
          </cell>
          <cell r="G3567" t="str">
            <v>愛知県豊川市御津町大草上竹</v>
          </cell>
          <cell r="H3567" t="str">
            <v>東三河</v>
          </cell>
        </row>
        <row r="3568">
          <cell r="C3568">
            <v>4410315</v>
          </cell>
          <cell r="D3568" t="str">
            <v>愛知県</v>
          </cell>
          <cell r="E3568" t="str">
            <v>豊川市</v>
          </cell>
          <cell r="F3568" t="str">
            <v>御津町大草大森</v>
          </cell>
          <cell r="G3568" t="str">
            <v>愛知県豊川市御津町大草大森</v>
          </cell>
          <cell r="H3568" t="str">
            <v>東三河</v>
          </cell>
        </row>
        <row r="3569">
          <cell r="C3569">
            <v>4410315</v>
          </cell>
          <cell r="D3569" t="str">
            <v>愛知県</v>
          </cell>
          <cell r="E3569" t="str">
            <v>豊川市</v>
          </cell>
          <cell r="F3569" t="str">
            <v>御津町大草神場</v>
          </cell>
          <cell r="G3569" t="str">
            <v>愛知県豊川市御津町大草神場</v>
          </cell>
          <cell r="H3569" t="str">
            <v>東三河</v>
          </cell>
        </row>
        <row r="3570">
          <cell r="C3570">
            <v>4410315</v>
          </cell>
          <cell r="D3570" t="str">
            <v>愛知県</v>
          </cell>
          <cell r="E3570" t="str">
            <v>豊川市</v>
          </cell>
          <cell r="F3570" t="str">
            <v>御津町大草西郷</v>
          </cell>
          <cell r="G3570" t="str">
            <v>愛知県豊川市御津町大草西郷</v>
          </cell>
          <cell r="H3570" t="str">
            <v>東三河</v>
          </cell>
        </row>
        <row r="3571">
          <cell r="C3571">
            <v>4410315</v>
          </cell>
          <cell r="D3571" t="str">
            <v>愛知県</v>
          </cell>
          <cell r="E3571" t="str">
            <v>豊川市</v>
          </cell>
          <cell r="F3571" t="str">
            <v>御津町大草新田</v>
          </cell>
          <cell r="G3571" t="str">
            <v>愛知県豊川市御津町大草新田</v>
          </cell>
          <cell r="H3571" t="str">
            <v>東三河</v>
          </cell>
        </row>
        <row r="3572">
          <cell r="C3572">
            <v>4410315</v>
          </cell>
          <cell r="D3572" t="str">
            <v>愛知県</v>
          </cell>
          <cell r="E3572" t="str">
            <v>豊川市</v>
          </cell>
          <cell r="F3572" t="str">
            <v>御津町大草神田</v>
          </cell>
          <cell r="G3572" t="str">
            <v>愛知県豊川市御津町大草神田</v>
          </cell>
          <cell r="H3572" t="str">
            <v>東三河</v>
          </cell>
        </row>
        <row r="3573">
          <cell r="C3573">
            <v>4410315</v>
          </cell>
          <cell r="D3573" t="str">
            <v>愛知県</v>
          </cell>
          <cell r="E3573" t="str">
            <v>豊川市</v>
          </cell>
          <cell r="F3573" t="str">
            <v>御津町大草外新田</v>
          </cell>
          <cell r="G3573" t="str">
            <v>愛知県豊川市御津町大草外新田</v>
          </cell>
          <cell r="H3573" t="str">
            <v>東三河</v>
          </cell>
        </row>
        <row r="3574">
          <cell r="C3574">
            <v>4410315</v>
          </cell>
          <cell r="D3574" t="str">
            <v>愛知県</v>
          </cell>
          <cell r="E3574" t="str">
            <v>豊川市</v>
          </cell>
          <cell r="F3574" t="str">
            <v>御津町大草東郷</v>
          </cell>
          <cell r="G3574" t="str">
            <v>愛知県豊川市御津町大草東郷</v>
          </cell>
          <cell r="H3574" t="str">
            <v>東三河</v>
          </cell>
        </row>
        <row r="3575">
          <cell r="C3575">
            <v>4410315</v>
          </cell>
          <cell r="D3575" t="str">
            <v>愛知県</v>
          </cell>
          <cell r="E3575" t="str">
            <v>豊川市</v>
          </cell>
          <cell r="F3575" t="str">
            <v>御津町大草西浜</v>
          </cell>
          <cell r="G3575" t="str">
            <v>愛知県豊川市御津町大草西浜</v>
          </cell>
          <cell r="H3575" t="str">
            <v>東三河</v>
          </cell>
        </row>
        <row r="3576">
          <cell r="C3576">
            <v>4410315</v>
          </cell>
          <cell r="D3576" t="str">
            <v>愛知県</v>
          </cell>
          <cell r="E3576" t="str">
            <v>豊川市</v>
          </cell>
          <cell r="F3576" t="str">
            <v>御津町大草西分莚</v>
          </cell>
          <cell r="G3576" t="str">
            <v>愛知県豊川市御津町大草西分莚</v>
          </cell>
          <cell r="H3576" t="str">
            <v>東三河</v>
          </cell>
        </row>
        <row r="3577">
          <cell r="C3577">
            <v>4410315</v>
          </cell>
          <cell r="D3577" t="str">
            <v>愛知県</v>
          </cell>
          <cell r="E3577" t="str">
            <v>豊川市</v>
          </cell>
          <cell r="F3577" t="str">
            <v>御津町大草分莚</v>
          </cell>
          <cell r="G3577" t="str">
            <v>愛知県豊川市御津町大草分莚</v>
          </cell>
          <cell r="H3577" t="str">
            <v>東三河</v>
          </cell>
        </row>
        <row r="3578">
          <cell r="C3578">
            <v>4410315</v>
          </cell>
          <cell r="D3578" t="str">
            <v>愛知県</v>
          </cell>
          <cell r="E3578" t="str">
            <v>豊川市</v>
          </cell>
          <cell r="F3578" t="str">
            <v>御津町大草向野</v>
          </cell>
          <cell r="G3578" t="str">
            <v>愛知県豊川市御津町大草向野</v>
          </cell>
          <cell r="H3578" t="str">
            <v>東三河</v>
          </cell>
        </row>
        <row r="3579">
          <cell r="C3579">
            <v>4410311</v>
          </cell>
          <cell r="D3579" t="str">
            <v>愛知県</v>
          </cell>
          <cell r="E3579" t="str">
            <v>豊川市</v>
          </cell>
          <cell r="F3579" t="str">
            <v>御津町御馬</v>
          </cell>
          <cell r="G3579" t="str">
            <v>愛知県豊川市御津町御馬</v>
          </cell>
          <cell r="H3579" t="str">
            <v>東三河</v>
          </cell>
        </row>
        <row r="3580">
          <cell r="C3580">
            <v>4410311</v>
          </cell>
          <cell r="D3580" t="str">
            <v>愛知県</v>
          </cell>
          <cell r="E3580" t="str">
            <v>豊川市</v>
          </cell>
          <cell r="F3580" t="str">
            <v>御津町御馬梅田</v>
          </cell>
          <cell r="G3580" t="str">
            <v>愛知県豊川市御津町御馬梅田</v>
          </cell>
          <cell r="H3580" t="str">
            <v>東三河</v>
          </cell>
        </row>
        <row r="3581">
          <cell r="C3581">
            <v>4410311</v>
          </cell>
          <cell r="D3581" t="str">
            <v>愛知県</v>
          </cell>
          <cell r="E3581" t="str">
            <v>豊川市</v>
          </cell>
          <cell r="F3581" t="str">
            <v>御津町御馬加美</v>
          </cell>
          <cell r="G3581" t="str">
            <v>愛知県豊川市御津町御馬加美</v>
          </cell>
          <cell r="H3581" t="str">
            <v>東三河</v>
          </cell>
        </row>
        <row r="3582">
          <cell r="C3582">
            <v>4410311</v>
          </cell>
          <cell r="D3582" t="str">
            <v>愛知県</v>
          </cell>
          <cell r="E3582" t="str">
            <v>豊川市</v>
          </cell>
          <cell r="F3582" t="str">
            <v>御津町御馬川端</v>
          </cell>
          <cell r="G3582" t="str">
            <v>愛知県豊川市御津町御馬川端</v>
          </cell>
          <cell r="H3582" t="str">
            <v>東三河</v>
          </cell>
        </row>
        <row r="3583">
          <cell r="C3583">
            <v>4410311</v>
          </cell>
          <cell r="D3583" t="str">
            <v>愛知県</v>
          </cell>
          <cell r="E3583" t="str">
            <v>豊川市</v>
          </cell>
          <cell r="F3583" t="str">
            <v>御津町御馬塩入</v>
          </cell>
          <cell r="G3583" t="str">
            <v>愛知県豊川市御津町御馬塩入</v>
          </cell>
          <cell r="H3583" t="str">
            <v>東三河</v>
          </cell>
        </row>
        <row r="3584">
          <cell r="C3584">
            <v>4410311</v>
          </cell>
          <cell r="D3584" t="str">
            <v>愛知県</v>
          </cell>
          <cell r="E3584" t="str">
            <v>豊川市</v>
          </cell>
          <cell r="F3584" t="str">
            <v>御津町御馬塩浜</v>
          </cell>
          <cell r="G3584" t="str">
            <v>愛知県豊川市御津町御馬塩浜</v>
          </cell>
          <cell r="H3584" t="str">
            <v>東三河</v>
          </cell>
        </row>
        <row r="3585">
          <cell r="C3585">
            <v>4410311</v>
          </cell>
          <cell r="D3585" t="str">
            <v>愛知県</v>
          </cell>
          <cell r="E3585" t="str">
            <v>豊川市</v>
          </cell>
          <cell r="F3585" t="str">
            <v>御津町御馬膳田</v>
          </cell>
          <cell r="G3585" t="str">
            <v>愛知県豊川市御津町御馬膳田</v>
          </cell>
          <cell r="H3585" t="str">
            <v>東三河</v>
          </cell>
        </row>
        <row r="3586">
          <cell r="C3586">
            <v>4410311</v>
          </cell>
          <cell r="D3586" t="str">
            <v>愛知県</v>
          </cell>
          <cell r="E3586" t="str">
            <v>豊川市</v>
          </cell>
          <cell r="F3586" t="str">
            <v>御津町御馬玉袋</v>
          </cell>
          <cell r="G3586" t="str">
            <v>愛知県豊川市御津町御馬玉袋</v>
          </cell>
          <cell r="H3586" t="str">
            <v>東三河</v>
          </cell>
        </row>
        <row r="3587">
          <cell r="C3587">
            <v>4410311</v>
          </cell>
          <cell r="D3587" t="str">
            <v>愛知県</v>
          </cell>
          <cell r="E3587" t="str">
            <v>豊川市</v>
          </cell>
          <cell r="F3587" t="str">
            <v>御津町御馬剱</v>
          </cell>
          <cell r="G3587" t="str">
            <v>愛知県豊川市御津町御馬剱</v>
          </cell>
          <cell r="H3587" t="str">
            <v>東三河</v>
          </cell>
        </row>
        <row r="3588">
          <cell r="C3588">
            <v>4410311</v>
          </cell>
          <cell r="D3588" t="str">
            <v>愛知県</v>
          </cell>
          <cell r="E3588" t="str">
            <v>豊川市</v>
          </cell>
          <cell r="F3588" t="str">
            <v>御津町御馬中島</v>
          </cell>
          <cell r="G3588" t="str">
            <v>愛知県豊川市御津町御馬中島</v>
          </cell>
          <cell r="H3588" t="str">
            <v>東三河</v>
          </cell>
        </row>
        <row r="3589">
          <cell r="C3589">
            <v>4410311</v>
          </cell>
          <cell r="D3589" t="str">
            <v>愛知県</v>
          </cell>
          <cell r="E3589" t="str">
            <v>豊川市</v>
          </cell>
          <cell r="F3589" t="str">
            <v>御津町御馬仲田</v>
          </cell>
          <cell r="G3589" t="str">
            <v>愛知県豊川市御津町御馬仲田</v>
          </cell>
          <cell r="H3589" t="str">
            <v>東三河</v>
          </cell>
        </row>
        <row r="3590">
          <cell r="C3590">
            <v>4410311</v>
          </cell>
          <cell r="D3590" t="str">
            <v>愛知県</v>
          </cell>
          <cell r="E3590" t="str">
            <v>豊川市</v>
          </cell>
          <cell r="F3590" t="str">
            <v>御津町御馬長床</v>
          </cell>
          <cell r="G3590" t="str">
            <v>愛知県豊川市御津町御馬長床</v>
          </cell>
          <cell r="H3590" t="str">
            <v>東三河</v>
          </cell>
        </row>
        <row r="3591">
          <cell r="C3591">
            <v>4410311</v>
          </cell>
          <cell r="D3591" t="str">
            <v>愛知県</v>
          </cell>
          <cell r="E3591" t="str">
            <v>豊川市</v>
          </cell>
          <cell r="F3591" t="str">
            <v>御津町御馬流田</v>
          </cell>
          <cell r="G3591" t="str">
            <v>愛知県豊川市御津町御馬流田</v>
          </cell>
          <cell r="H3591" t="str">
            <v>東三河</v>
          </cell>
        </row>
        <row r="3592">
          <cell r="C3592">
            <v>4410311</v>
          </cell>
          <cell r="D3592" t="str">
            <v>愛知県</v>
          </cell>
          <cell r="E3592" t="str">
            <v>豊川市</v>
          </cell>
          <cell r="F3592" t="str">
            <v>御津町御馬西</v>
          </cell>
          <cell r="G3592" t="str">
            <v>愛知県豊川市御津町御馬西</v>
          </cell>
          <cell r="H3592" t="str">
            <v>東三河</v>
          </cell>
        </row>
        <row r="3593">
          <cell r="C3593">
            <v>4410311</v>
          </cell>
          <cell r="D3593" t="str">
            <v>愛知県</v>
          </cell>
          <cell r="E3593" t="str">
            <v>豊川市</v>
          </cell>
          <cell r="F3593" t="str">
            <v>御津町御馬西梅</v>
          </cell>
          <cell r="G3593" t="str">
            <v>愛知県豊川市御津町御馬西梅</v>
          </cell>
          <cell r="H3593" t="str">
            <v>東三河</v>
          </cell>
        </row>
        <row r="3594">
          <cell r="C3594">
            <v>4410311</v>
          </cell>
          <cell r="D3594" t="str">
            <v>愛知県</v>
          </cell>
          <cell r="E3594" t="str">
            <v>豊川市</v>
          </cell>
          <cell r="F3594" t="str">
            <v>御津町御馬野添</v>
          </cell>
          <cell r="G3594" t="str">
            <v>愛知県豊川市御津町御馬野添</v>
          </cell>
          <cell r="H3594" t="str">
            <v>東三河</v>
          </cell>
        </row>
        <row r="3595">
          <cell r="C3595">
            <v>4410311</v>
          </cell>
          <cell r="D3595" t="str">
            <v>愛知県</v>
          </cell>
          <cell r="E3595" t="str">
            <v>豊川市</v>
          </cell>
          <cell r="F3595" t="str">
            <v>御津町御馬浜田</v>
          </cell>
          <cell r="G3595" t="str">
            <v>愛知県豊川市御津町御馬浜田</v>
          </cell>
          <cell r="H3595" t="str">
            <v>東三河</v>
          </cell>
        </row>
        <row r="3596">
          <cell r="C3596">
            <v>4410311</v>
          </cell>
          <cell r="D3596" t="str">
            <v>愛知県</v>
          </cell>
          <cell r="E3596" t="str">
            <v>豊川市</v>
          </cell>
          <cell r="F3596" t="str">
            <v>御津町御馬東</v>
          </cell>
          <cell r="G3596" t="str">
            <v>愛知県豊川市御津町御馬東</v>
          </cell>
          <cell r="H3596" t="str">
            <v>東三河</v>
          </cell>
        </row>
        <row r="3597">
          <cell r="C3597">
            <v>4410311</v>
          </cell>
          <cell r="D3597" t="str">
            <v>愛知県</v>
          </cell>
          <cell r="E3597" t="str">
            <v>豊川市</v>
          </cell>
          <cell r="F3597" t="str">
            <v>御津町御馬宮浦</v>
          </cell>
          <cell r="G3597" t="str">
            <v>愛知県豊川市御津町御馬宮浦</v>
          </cell>
          <cell r="H3597" t="str">
            <v>東三河</v>
          </cell>
        </row>
        <row r="3598">
          <cell r="C3598">
            <v>4410311</v>
          </cell>
          <cell r="D3598" t="str">
            <v>愛知県</v>
          </cell>
          <cell r="E3598" t="str">
            <v>豊川市</v>
          </cell>
          <cell r="F3598" t="str">
            <v>御津町御馬向道</v>
          </cell>
          <cell r="G3598" t="str">
            <v>愛知県豊川市御津町御馬向道</v>
          </cell>
          <cell r="H3598" t="str">
            <v>東三河</v>
          </cell>
        </row>
        <row r="3599">
          <cell r="C3599">
            <v>4410323</v>
          </cell>
          <cell r="D3599" t="str">
            <v>愛知県</v>
          </cell>
          <cell r="E3599" t="str">
            <v>豊川市</v>
          </cell>
          <cell r="F3599" t="str">
            <v>御津町金野</v>
          </cell>
          <cell r="G3599" t="str">
            <v>愛知県豊川市御津町金野</v>
          </cell>
          <cell r="H3599" t="str">
            <v>東三河</v>
          </cell>
        </row>
        <row r="3600">
          <cell r="C3600">
            <v>4410323</v>
          </cell>
          <cell r="D3600" t="str">
            <v>愛知県</v>
          </cell>
          <cell r="E3600" t="str">
            <v>豊川市</v>
          </cell>
          <cell r="F3600" t="str">
            <v>御津町金野青木</v>
          </cell>
          <cell r="G3600" t="str">
            <v>愛知県豊川市御津町金野青木</v>
          </cell>
          <cell r="H3600" t="str">
            <v>東三河</v>
          </cell>
        </row>
        <row r="3601">
          <cell r="C3601">
            <v>4410323</v>
          </cell>
          <cell r="D3601" t="str">
            <v>愛知県</v>
          </cell>
          <cell r="E3601" t="str">
            <v>豊川市</v>
          </cell>
          <cell r="F3601" t="str">
            <v>御津町金野油田</v>
          </cell>
          <cell r="G3601" t="str">
            <v>愛知県豊川市御津町金野油田</v>
          </cell>
          <cell r="H3601" t="str">
            <v>東三河</v>
          </cell>
        </row>
        <row r="3602">
          <cell r="C3602">
            <v>4410323</v>
          </cell>
          <cell r="D3602" t="str">
            <v>愛知県</v>
          </cell>
          <cell r="E3602" t="str">
            <v>豊川市</v>
          </cell>
          <cell r="F3602" t="str">
            <v>御津町金野石田</v>
          </cell>
          <cell r="G3602" t="str">
            <v>愛知県豊川市御津町金野石田</v>
          </cell>
          <cell r="H3602" t="str">
            <v>東三河</v>
          </cell>
        </row>
        <row r="3603">
          <cell r="C3603">
            <v>4410323</v>
          </cell>
          <cell r="D3603" t="str">
            <v>愛知県</v>
          </cell>
          <cell r="E3603" t="str">
            <v>豊川市</v>
          </cell>
          <cell r="F3603" t="str">
            <v>御津町金野稲場</v>
          </cell>
          <cell r="G3603" t="str">
            <v>愛知県豊川市御津町金野稲場</v>
          </cell>
          <cell r="H3603" t="str">
            <v>東三河</v>
          </cell>
        </row>
        <row r="3604">
          <cell r="C3604">
            <v>4410323</v>
          </cell>
          <cell r="D3604" t="str">
            <v>愛知県</v>
          </cell>
          <cell r="E3604" t="str">
            <v>豊川市</v>
          </cell>
          <cell r="F3604" t="str">
            <v>御津町金野岩本</v>
          </cell>
          <cell r="G3604" t="str">
            <v>愛知県豊川市御津町金野岩本</v>
          </cell>
          <cell r="H3604" t="str">
            <v>東三河</v>
          </cell>
        </row>
        <row r="3605">
          <cell r="C3605">
            <v>4410323</v>
          </cell>
          <cell r="D3605" t="str">
            <v>愛知県</v>
          </cell>
          <cell r="E3605" t="str">
            <v>豊川市</v>
          </cell>
          <cell r="F3605" t="str">
            <v>御津町金野上野</v>
          </cell>
          <cell r="G3605" t="str">
            <v>愛知県豊川市御津町金野上野</v>
          </cell>
          <cell r="H3605" t="str">
            <v>東三河</v>
          </cell>
        </row>
        <row r="3606">
          <cell r="C3606">
            <v>4410323</v>
          </cell>
          <cell r="D3606" t="str">
            <v>愛知県</v>
          </cell>
          <cell r="E3606" t="str">
            <v>豊川市</v>
          </cell>
          <cell r="F3606" t="str">
            <v>御津町金野籠田</v>
          </cell>
          <cell r="G3606" t="str">
            <v>愛知県豊川市御津町金野籠田</v>
          </cell>
          <cell r="H3606" t="str">
            <v>東三河</v>
          </cell>
        </row>
        <row r="3607">
          <cell r="C3607">
            <v>4410323</v>
          </cell>
          <cell r="D3607" t="str">
            <v>愛知県</v>
          </cell>
          <cell r="E3607" t="str">
            <v>豊川市</v>
          </cell>
          <cell r="F3607" t="str">
            <v>御津町金野上沢</v>
          </cell>
          <cell r="G3607" t="str">
            <v>愛知県豊川市御津町金野上沢</v>
          </cell>
          <cell r="H3607" t="str">
            <v>東三河</v>
          </cell>
        </row>
        <row r="3608">
          <cell r="C3608">
            <v>4410323</v>
          </cell>
          <cell r="D3608" t="str">
            <v>愛知県</v>
          </cell>
          <cell r="E3608" t="str">
            <v>豊川市</v>
          </cell>
          <cell r="F3608" t="str">
            <v>御津町金野観音寺</v>
          </cell>
          <cell r="G3608" t="str">
            <v>愛知県豊川市御津町金野観音寺</v>
          </cell>
          <cell r="H3608" t="str">
            <v>東三河</v>
          </cell>
        </row>
        <row r="3609">
          <cell r="C3609">
            <v>4410323</v>
          </cell>
          <cell r="D3609" t="str">
            <v>愛知県</v>
          </cell>
          <cell r="E3609" t="str">
            <v>豊川市</v>
          </cell>
          <cell r="F3609" t="str">
            <v>御津町金野国坂</v>
          </cell>
          <cell r="G3609" t="str">
            <v>愛知県豊川市御津町金野国坂</v>
          </cell>
          <cell r="H3609" t="str">
            <v>東三河</v>
          </cell>
        </row>
        <row r="3610">
          <cell r="C3610">
            <v>4410323</v>
          </cell>
          <cell r="D3610" t="str">
            <v>愛知県</v>
          </cell>
          <cell r="E3610" t="str">
            <v>豊川市</v>
          </cell>
          <cell r="F3610" t="str">
            <v>御津町金野郷作</v>
          </cell>
          <cell r="G3610" t="str">
            <v>愛知県豊川市御津町金野郷作</v>
          </cell>
          <cell r="H3610" t="str">
            <v>東三河</v>
          </cell>
        </row>
        <row r="3611">
          <cell r="C3611">
            <v>4410323</v>
          </cell>
          <cell r="D3611" t="str">
            <v>愛知県</v>
          </cell>
          <cell r="E3611" t="str">
            <v>豊川市</v>
          </cell>
          <cell r="F3611" t="str">
            <v>御津町金野五反田</v>
          </cell>
          <cell r="G3611" t="str">
            <v>愛知県豊川市御津町金野五反田</v>
          </cell>
          <cell r="H3611" t="str">
            <v>東三河</v>
          </cell>
        </row>
        <row r="3612">
          <cell r="C3612">
            <v>4410323</v>
          </cell>
          <cell r="D3612" t="str">
            <v>愛知県</v>
          </cell>
          <cell r="E3612" t="str">
            <v>豊川市</v>
          </cell>
          <cell r="F3612" t="str">
            <v>御津町金野小根沢</v>
          </cell>
          <cell r="G3612" t="str">
            <v>愛知県豊川市御津町金野小根沢</v>
          </cell>
          <cell r="H3612" t="str">
            <v>東三河</v>
          </cell>
        </row>
        <row r="3613">
          <cell r="C3613">
            <v>4410323</v>
          </cell>
          <cell r="D3613" t="str">
            <v>愛知県</v>
          </cell>
          <cell r="E3613" t="str">
            <v>豊川市</v>
          </cell>
          <cell r="F3613" t="str">
            <v>御津町金野猿沢</v>
          </cell>
          <cell r="G3613" t="str">
            <v>愛知県豊川市御津町金野猿沢</v>
          </cell>
          <cell r="H3613" t="str">
            <v>東三河</v>
          </cell>
        </row>
        <row r="3614">
          <cell r="C3614">
            <v>4410323</v>
          </cell>
          <cell r="D3614" t="str">
            <v>愛知県</v>
          </cell>
          <cell r="E3614" t="str">
            <v>豊川市</v>
          </cell>
          <cell r="F3614" t="str">
            <v>御津町金野下</v>
          </cell>
          <cell r="G3614" t="str">
            <v>愛知県豊川市御津町金野下</v>
          </cell>
          <cell r="H3614" t="str">
            <v>東三河</v>
          </cell>
        </row>
        <row r="3615">
          <cell r="C3615">
            <v>4410323</v>
          </cell>
          <cell r="D3615" t="str">
            <v>愛知県</v>
          </cell>
          <cell r="E3615" t="str">
            <v>豊川市</v>
          </cell>
          <cell r="F3615" t="str">
            <v>御津町金野下ノ前</v>
          </cell>
          <cell r="G3615" t="str">
            <v>愛知県豊川市御津町金野下ノ前</v>
          </cell>
          <cell r="H3615" t="str">
            <v>東三河</v>
          </cell>
        </row>
        <row r="3616">
          <cell r="C3616">
            <v>4410323</v>
          </cell>
          <cell r="D3616" t="str">
            <v>愛知県</v>
          </cell>
          <cell r="E3616" t="str">
            <v>豊川市</v>
          </cell>
          <cell r="F3616" t="str">
            <v>御津町金野新砂田</v>
          </cell>
          <cell r="G3616" t="str">
            <v>愛知県豊川市御津町金野新砂田</v>
          </cell>
          <cell r="H3616" t="str">
            <v>東三河</v>
          </cell>
        </row>
        <row r="3617">
          <cell r="C3617">
            <v>4410323</v>
          </cell>
          <cell r="D3617" t="str">
            <v>愛知県</v>
          </cell>
          <cell r="E3617" t="str">
            <v>豊川市</v>
          </cell>
          <cell r="F3617" t="str">
            <v>御津町金野新山影</v>
          </cell>
          <cell r="G3617" t="str">
            <v>愛知県豊川市御津町金野新山影</v>
          </cell>
          <cell r="H3617" t="str">
            <v>東三河</v>
          </cell>
        </row>
        <row r="3618">
          <cell r="C3618">
            <v>4410323</v>
          </cell>
          <cell r="D3618" t="str">
            <v>愛知県</v>
          </cell>
          <cell r="E3618" t="str">
            <v>豊川市</v>
          </cell>
          <cell r="F3618" t="str">
            <v>御津町金野砂田</v>
          </cell>
          <cell r="G3618" t="str">
            <v>愛知県豊川市御津町金野砂田</v>
          </cell>
          <cell r="H3618" t="str">
            <v>東三河</v>
          </cell>
        </row>
        <row r="3619">
          <cell r="C3619">
            <v>4410323</v>
          </cell>
          <cell r="D3619" t="str">
            <v>愛知県</v>
          </cell>
          <cell r="E3619" t="str">
            <v>豊川市</v>
          </cell>
          <cell r="F3619" t="str">
            <v>御津町金野竹入</v>
          </cell>
          <cell r="G3619" t="str">
            <v>愛知県豊川市御津町金野竹入</v>
          </cell>
          <cell r="H3619" t="str">
            <v>東三河</v>
          </cell>
        </row>
        <row r="3620">
          <cell r="C3620">
            <v>4410323</v>
          </cell>
          <cell r="D3620" t="str">
            <v>愛知県</v>
          </cell>
          <cell r="E3620" t="str">
            <v>豊川市</v>
          </cell>
          <cell r="F3620" t="str">
            <v>御津町金野足見</v>
          </cell>
          <cell r="G3620" t="str">
            <v>愛知県豊川市御津町金野足見</v>
          </cell>
          <cell r="H3620" t="str">
            <v>東三河</v>
          </cell>
        </row>
        <row r="3621">
          <cell r="C3621">
            <v>4410323</v>
          </cell>
          <cell r="D3621" t="str">
            <v>愛知県</v>
          </cell>
          <cell r="E3621" t="str">
            <v>豊川市</v>
          </cell>
          <cell r="F3621" t="str">
            <v>御津町金野徳寒</v>
          </cell>
          <cell r="G3621" t="str">
            <v>愛知県豊川市御津町金野徳寒</v>
          </cell>
          <cell r="H3621" t="str">
            <v>東三河</v>
          </cell>
        </row>
        <row r="3622">
          <cell r="C3622">
            <v>4410323</v>
          </cell>
          <cell r="D3622" t="str">
            <v>愛知県</v>
          </cell>
          <cell r="E3622" t="str">
            <v>豊川市</v>
          </cell>
          <cell r="F3622" t="str">
            <v>御津町金野中切</v>
          </cell>
          <cell r="G3622" t="str">
            <v>愛知県豊川市御津町金野中切</v>
          </cell>
          <cell r="H3622" t="str">
            <v>東三河</v>
          </cell>
        </row>
        <row r="3623">
          <cell r="C3623">
            <v>4410323</v>
          </cell>
          <cell r="D3623" t="str">
            <v>愛知県</v>
          </cell>
          <cell r="E3623" t="str">
            <v>豊川市</v>
          </cell>
          <cell r="F3623" t="str">
            <v>御津町金野中畑</v>
          </cell>
          <cell r="G3623" t="str">
            <v>愛知県豊川市御津町金野中畑</v>
          </cell>
          <cell r="H3623" t="str">
            <v>東三河</v>
          </cell>
        </row>
        <row r="3624">
          <cell r="C3624">
            <v>4410323</v>
          </cell>
          <cell r="D3624" t="str">
            <v>愛知県</v>
          </cell>
          <cell r="E3624" t="str">
            <v>豊川市</v>
          </cell>
          <cell r="F3624" t="str">
            <v>御津町金野西沢</v>
          </cell>
          <cell r="G3624" t="str">
            <v>愛知県豊川市御津町金野西沢</v>
          </cell>
          <cell r="H3624" t="str">
            <v>東三河</v>
          </cell>
        </row>
        <row r="3625">
          <cell r="C3625">
            <v>4410323</v>
          </cell>
          <cell r="D3625" t="str">
            <v>愛知県</v>
          </cell>
          <cell r="E3625" t="str">
            <v>豊川市</v>
          </cell>
          <cell r="F3625" t="str">
            <v>御津町金野灰野坂</v>
          </cell>
          <cell r="G3625" t="str">
            <v>愛知県豊川市御津町金野灰野坂</v>
          </cell>
          <cell r="H3625" t="str">
            <v>東三河</v>
          </cell>
        </row>
        <row r="3626">
          <cell r="C3626">
            <v>4410323</v>
          </cell>
          <cell r="D3626" t="str">
            <v>愛知県</v>
          </cell>
          <cell r="E3626" t="str">
            <v>豊川市</v>
          </cell>
          <cell r="F3626" t="str">
            <v>御津町金野長谷沢</v>
          </cell>
          <cell r="G3626" t="str">
            <v>愛知県豊川市御津町金野長谷沢</v>
          </cell>
          <cell r="H3626" t="str">
            <v>東三河</v>
          </cell>
        </row>
        <row r="3627">
          <cell r="C3627">
            <v>4410323</v>
          </cell>
          <cell r="D3627" t="str">
            <v>愛知県</v>
          </cell>
          <cell r="E3627" t="str">
            <v>豊川市</v>
          </cell>
          <cell r="F3627" t="str">
            <v>御津町金野東河津</v>
          </cell>
          <cell r="G3627" t="str">
            <v>愛知県豊川市御津町金野東河津</v>
          </cell>
          <cell r="H3627" t="str">
            <v>東三河</v>
          </cell>
        </row>
        <row r="3628">
          <cell r="C3628">
            <v>4410323</v>
          </cell>
          <cell r="D3628" t="str">
            <v>愛知県</v>
          </cell>
          <cell r="E3628" t="str">
            <v>豊川市</v>
          </cell>
          <cell r="F3628" t="str">
            <v>御津町金野東田</v>
          </cell>
          <cell r="G3628" t="str">
            <v>愛知県豊川市御津町金野東田</v>
          </cell>
          <cell r="H3628" t="str">
            <v>東三河</v>
          </cell>
        </row>
        <row r="3629">
          <cell r="C3629">
            <v>4410323</v>
          </cell>
          <cell r="D3629" t="str">
            <v>愛知県</v>
          </cell>
          <cell r="E3629" t="str">
            <v>豊川市</v>
          </cell>
          <cell r="F3629" t="str">
            <v>御津町金野東畑</v>
          </cell>
          <cell r="G3629" t="str">
            <v>愛知県豊川市御津町金野東畑</v>
          </cell>
          <cell r="H3629" t="str">
            <v>東三河</v>
          </cell>
        </row>
        <row r="3630">
          <cell r="C3630">
            <v>4410323</v>
          </cell>
          <cell r="D3630" t="str">
            <v>愛知県</v>
          </cell>
          <cell r="E3630" t="str">
            <v>豊川市</v>
          </cell>
          <cell r="F3630" t="str">
            <v>御津町金野桧河津</v>
          </cell>
          <cell r="G3630" t="str">
            <v>愛知県豊川市御津町金野桧河津</v>
          </cell>
          <cell r="H3630" t="str">
            <v>東三河</v>
          </cell>
        </row>
        <row r="3631">
          <cell r="C3631">
            <v>4410323</v>
          </cell>
          <cell r="D3631" t="str">
            <v>愛知県</v>
          </cell>
          <cell r="E3631" t="str">
            <v>豊川市</v>
          </cell>
          <cell r="F3631" t="str">
            <v>御津町金野深沢</v>
          </cell>
          <cell r="G3631" t="str">
            <v>愛知県豊川市御津町金野深沢</v>
          </cell>
          <cell r="H3631" t="str">
            <v>東三河</v>
          </cell>
        </row>
        <row r="3632">
          <cell r="C3632">
            <v>4410323</v>
          </cell>
          <cell r="D3632" t="str">
            <v>愛知県</v>
          </cell>
          <cell r="E3632" t="str">
            <v>豊川市</v>
          </cell>
          <cell r="F3632" t="str">
            <v>御津町金野深田</v>
          </cell>
          <cell r="G3632" t="str">
            <v>愛知県豊川市御津町金野深田</v>
          </cell>
          <cell r="H3632" t="str">
            <v>東三河</v>
          </cell>
        </row>
        <row r="3633">
          <cell r="C3633">
            <v>4410323</v>
          </cell>
          <cell r="D3633" t="str">
            <v>愛知県</v>
          </cell>
          <cell r="E3633" t="str">
            <v>豊川市</v>
          </cell>
          <cell r="F3633" t="str">
            <v>御津町金野袋田</v>
          </cell>
          <cell r="G3633" t="str">
            <v>愛知県豊川市御津町金野袋田</v>
          </cell>
          <cell r="H3633" t="str">
            <v>東三河</v>
          </cell>
        </row>
        <row r="3634">
          <cell r="C3634">
            <v>4410323</v>
          </cell>
          <cell r="D3634" t="str">
            <v>愛知県</v>
          </cell>
          <cell r="E3634" t="str">
            <v>豊川市</v>
          </cell>
          <cell r="F3634" t="str">
            <v>御津町金野藤ケ山</v>
          </cell>
          <cell r="G3634" t="str">
            <v>愛知県豊川市御津町金野藤ケ山</v>
          </cell>
          <cell r="H3634" t="str">
            <v>東三河</v>
          </cell>
        </row>
        <row r="3635">
          <cell r="C3635">
            <v>4410323</v>
          </cell>
          <cell r="D3635" t="str">
            <v>愛知県</v>
          </cell>
          <cell r="E3635" t="str">
            <v>豊川市</v>
          </cell>
          <cell r="F3635" t="str">
            <v>御津町金野藤久保</v>
          </cell>
          <cell r="G3635" t="str">
            <v>愛知県豊川市御津町金野藤久保</v>
          </cell>
          <cell r="H3635" t="str">
            <v>東三河</v>
          </cell>
        </row>
        <row r="3636">
          <cell r="C3636">
            <v>4410323</v>
          </cell>
          <cell r="D3636" t="str">
            <v>愛知県</v>
          </cell>
          <cell r="E3636" t="str">
            <v>豊川市</v>
          </cell>
          <cell r="F3636" t="str">
            <v>御津町金野見竹</v>
          </cell>
          <cell r="G3636" t="str">
            <v>愛知県豊川市御津町金野見竹</v>
          </cell>
          <cell r="H3636" t="str">
            <v>東三河</v>
          </cell>
        </row>
        <row r="3637">
          <cell r="C3637">
            <v>4410323</v>
          </cell>
          <cell r="D3637" t="str">
            <v>愛知県</v>
          </cell>
          <cell r="E3637" t="str">
            <v>豊川市</v>
          </cell>
          <cell r="F3637" t="str">
            <v>御津町金野山影</v>
          </cell>
          <cell r="G3637" t="str">
            <v>愛知県豊川市御津町金野山影</v>
          </cell>
          <cell r="H3637" t="str">
            <v>東三河</v>
          </cell>
        </row>
        <row r="3638">
          <cell r="C3638">
            <v>4410323</v>
          </cell>
          <cell r="D3638" t="str">
            <v>愛知県</v>
          </cell>
          <cell r="E3638" t="str">
            <v>豊川市</v>
          </cell>
          <cell r="F3638" t="str">
            <v>御津町金野山本</v>
          </cell>
          <cell r="G3638" t="str">
            <v>愛知県豊川市御津町金野山本</v>
          </cell>
          <cell r="H3638" t="str">
            <v>東三河</v>
          </cell>
        </row>
        <row r="3639">
          <cell r="C3639">
            <v>4410323</v>
          </cell>
          <cell r="D3639" t="str">
            <v>愛知県</v>
          </cell>
          <cell r="E3639" t="str">
            <v>豊川市</v>
          </cell>
          <cell r="F3639" t="str">
            <v>御津町金野横手</v>
          </cell>
          <cell r="G3639" t="str">
            <v>愛知県豊川市御津町金野横手</v>
          </cell>
          <cell r="H3639" t="str">
            <v>東三河</v>
          </cell>
        </row>
        <row r="3640">
          <cell r="C3640">
            <v>4410301</v>
          </cell>
          <cell r="D3640" t="str">
            <v>愛知県</v>
          </cell>
          <cell r="E3640" t="str">
            <v>豊川市</v>
          </cell>
          <cell r="F3640" t="str">
            <v>御津町上佐脇</v>
          </cell>
          <cell r="G3640" t="str">
            <v>愛知県豊川市御津町上佐脇</v>
          </cell>
          <cell r="H3640" t="str">
            <v>東三河</v>
          </cell>
        </row>
        <row r="3641">
          <cell r="C3641">
            <v>4410301</v>
          </cell>
          <cell r="D3641" t="str">
            <v>愛知県</v>
          </cell>
          <cell r="E3641" t="str">
            <v>豊川市</v>
          </cell>
          <cell r="F3641" t="str">
            <v>御津町上佐脇雨田</v>
          </cell>
          <cell r="G3641" t="str">
            <v>愛知県豊川市御津町上佐脇雨田</v>
          </cell>
          <cell r="H3641" t="str">
            <v>東三河</v>
          </cell>
        </row>
        <row r="3642">
          <cell r="C3642">
            <v>4410301</v>
          </cell>
          <cell r="D3642" t="str">
            <v>愛知県</v>
          </cell>
          <cell r="E3642" t="str">
            <v>豊川市</v>
          </cell>
          <cell r="F3642" t="str">
            <v>御津町上佐脇犬田</v>
          </cell>
          <cell r="G3642" t="str">
            <v>愛知県豊川市御津町上佐脇犬田</v>
          </cell>
          <cell r="H3642" t="str">
            <v>東三河</v>
          </cell>
        </row>
        <row r="3643">
          <cell r="C3643">
            <v>4410301</v>
          </cell>
          <cell r="D3643" t="str">
            <v>愛知県</v>
          </cell>
          <cell r="E3643" t="str">
            <v>豊川市</v>
          </cell>
          <cell r="F3643" t="str">
            <v>御津町上佐脇大郡</v>
          </cell>
          <cell r="G3643" t="str">
            <v>愛知県豊川市御津町上佐脇大郡</v>
          </cell>
          <cell r="H3643" t="str">
            <v>東三河</v>
          </cell>
        </row>
        <row r="3644">
          <cell r="C3644">
            <v>4410301</v>
          </cell>
          <cell r="D3644" t="str">
            <v>愛知県</v>
          </cell>
          <cell r="E3644" t="str">
            <v>豊川市</v>
          </cell>
          <cell r="F3644" t="str">
            <v>御津町上佐脇河原田</v>
          </cell>
          <cell r="G3644" t="str">
            <v>愛知県豊川市御津町上佐脇河原田</v>
          </cell>
          <cell r="H3644" t="str">
            <v>東三河</v>
          </cell>
        </row>
        <row r="3645">
          <cell r="C3645">
            <v>4410301</v>
          </cell>
          <cell r="D3645" t="str">
            <v>愛知県</v>
          </cell>
          <cell r="E3645" t="str">
            <v>豊川市</v>
          </cell>
          <cell r="F3645" t="str">
            <v>御津町上佐脇観音堂</v>
          </cell>
          <cell r="G3645" t="str">
            <v>愛知県豊川市御津町上佐脇観音堂</v>
          </cell>
          <cell r="H3645" t="str">
            <v>東三河</v>
          </cell>
        </row>
        <row r="3646">
          <cell r="C3646">
            <v>4410301</v>
          </cell>
          <cell r="D3646" t="str">
            <v>愛知県</v>
          </cell>
          <cell r="E3646" t="str">
            <v>豊川市</v>
          </cell>
          <cell r="F3646" t="str">
            <v>御津町上佐脇北区</v>
          </cell>
          <cell r="G3646" t="str">
            <v>愛知県豊川市御津町上佐脇北区</v>
          </cell>
          <cell r="H3646" t="str">
            <v>東三河</v>
          </cell>
        </row>
        <row r="3647">
          <cell r="C3647">
            <v>4410301</v>
          </cell>
          <cell r="D3647" t="str">
            <v>愛知県</v>
          </cell>
          <cell r="E3647" t="str">
            <v>豊川市</v>
          </cell>
          <cell r="F3647" t="str">
            <v>御津町上佐脇中区</v>
          </cell>
          <cell r="G3647" t="str">
            <v>愛知県豊川市御津町上佐脇中区</v>
          </cell>
          <cell r="H3647" t="str">
            <v>東三河</v>
          </cell>
        </row>
        <row r="3648">
          <cell r="C3648">
            <v>4410301</v>
          </cell>
          <cell r="D3648" t="str">
            <v>愛知県</v>
          </cell>
          <cell r="E3648" t="str">
            <v>豊川市</v>
          </cell>
          <cell r="F3648" t="str">
            <v>御津町上佐脇西区</v>
          </cell>
          <cell r="G3648" t="str">
            <v>愛知県豊川市御津町上佐脇西区</v>
          </cell>
          <cell r="H3648" t="str">
            <v>東三河</v>
          </cell>
        </row>
        <row r="3649">
          <cell r="C3649">
            <v>4410301</v>
          </cell>
          <cell r="D3649" t="str">
            <v>愛知県</v>
          </cell>
          <cell r="E3649" t="str">
            <v>豊川市</v>
          </cell>
          <cell r="F3649" t="str">
            <v>御津町上佐脇西ノ貝津</v>
          </cell>
          <cell r="G3649" t="str">
            <v>愛知県豊川市御津町上佐脇西ノ貝津</v>
          </cell>
          <cell r="H3649" t="str">
            <v>東三河</v>
          </cell>
        </row>
        <row r="3650">
          <cell r="C3650">
            <v>4410301</v>
          </cell>
          <cell r="D3650" t="str">
            <v>愛知県</v>
          </cell>
          <cell r="E3650" t="str">
            <v>豊川市</v>
          </cell>
          <cell r="F3650" t="str">
            <v>御津町上佐脇二本松</v>
          </cell>
          <cell r="G3650" t="str">
            <v>愛知県豊川市御津町上佐脇二本松</v>
          </cell>
          <cell r="H3650" t="str">
            <v>東三河</v>
          </cell>
        </row>
        <row r="3651">
          <cell r="C3651">
            <v>4410301</v>
          </cell>
          <cell r="D3651" t="str">
            <v>愛知県</v>
          </cell>
          <cell r="E3651" t="str">
            <v>豊川市</v>
          </cell>
          <cell r="F3651" t="str">
            <v>御津町上佐脇野川</v>
          </cell>
          <cell r="G3651" t="str">
            <v>愛知県豊川市御津町上佐脇野川</v>
          </cell>
          <cell r="H3651" t="str">
            <v>東三河</v>
          </cell>
        </row>
        <row r="3652">
          <cell r="C3652">
            <v>4410301</v>
          </cell>
          <cell r="D3652" t="str">
            <v>愛知県</v>
          </cell>
          <cell r="E3652" t="str">
            <v>豊川市</v>
          </cell>
          <cell r="F3652" t="str">
            <v>御津町上佐脇野添</v>
          </cell>
          <cell r="G3652" t="str">
            <v>愛知県豊川市御津町上佐脇野添</v>
          </cell>
          <cell r="H3652" t="str">
            <v>東三河</v>
          </cell>
        </row>
        <row r="3653">
          <cell r="C3653">
            <v>4410301</v>
          </cell>
          <cell r="D3653" t="str">
            <v>愛知県</v>
          </cell>
          <cell r="E3653" t="str">
            <v>豊川市</v>
          </cell>
          <cell r="F3653" t="str">
            <v>御津町上佐脇花ノ木</v>
          </cell>
          <cell r="G3653" t="str">
            <v>愛知県豊川市御津町上佐脇花ノ木</v>
          </cell>
          <cell r="H3653" t="str">
            <v>東三河</v>
          </cell>
        </row>
        <row r="3654">
          <cell r="C3654">
            <v>4410301</v>
          </cell>
          <cell r="D3654" t="str">
            <v>愛知県</v>
          </cell>
          <cell r="E3654" t="str">
            <v>豊川市</v>
          </cell>
          <cell r="F3654" t="str">
            <v>御津町上佐脇東区</v>
          </cell>
          <cell r="G3654" t="str">
            <v>愛知県豊川市御津町上佐脇東区</v>
          </cell>
          <cell r="H3654" t="str">
            <v>東三河</v>
          </cell>
        </row>
        <row r="3655">
          <cell r="C3655">
            <v>4410301</v>
          </cell>
          <cell r="D3655" t="str">
            <v>愛知県</v>
          </cell>
          <cell r="E3655" t="str">
            <v>豊川市</v>
          </cell>
          <cell r="F3655" t="str">
            <v>御津町上佐脇深田</v>
          </cell>
          <cell r="G3655" t="str">
            <v>愛知県豊川市御津町上佐脇深田</v>
          </cell>
          <cell r="H3655" t="str">
            <v>東三河</v>
          </cell>
        </row>
        <row r="3656">
          <cell r="C3656">
            <v>4410301</v>
          </cell>
          <cell r="D3656" t="str">
            <v>愛知県</v>
          </cell>
          <cell r="E3656" t="str">
            <v>豊川市</v>
          </cell>
          <cell r="F3656" t="str">
            <v>御津町上佐脇松下</v>
          </cell>
          <cell r="G3656" t="str">
            <v>愛知県豊川市御津町上佐脇松下</v>
          </cell>
          <cell r="H3656" t="str">
            <v>東三河</v>
          </cell>
        </row>
        <row r="3657">
          <cell r="C3657">
            <v>4410301</v>
          </cell>
          <cell r="D3657" t="str">
            <v>愛知県</v>
          </cell>
          <cell r="E3657" t="str">
            <v>豊川市</v>
          </cell>
          <cell r="F3657" t="str">
            <v>御津町上佐脇南区</v>
          </cell>
          <cell r="G3657" t="str">
            <v>愛知県豊川市御津町上佐脇南区</v>
          </cell>
          <cell r="H3657" t="str">
            <v>東三河</v>
          </cell>
        </row>
        <row r="3658">
          <cell r="C3658">
            <v>4410301</v>
          </cell>
          <cell r="D3658" t="str">
            <v>愛知県</v>
          </cell>
          <cell r="E3658" t="str">
            <v>豊川市</v>
          </cell>
          <cell r="F3658" t="str">
            <v>御津町上佐脇屋敷</v>
          </cell>
          <cell r="G3658" t="str">
            <v>愛知県豊川市御津町上佐脇屋敷</v>
          </cell>
          <cell r="H3658" t="str">
            <v>東三河</v>
          </cell>
        </row>
        <row r="3659">
          <cell r="C3659">
            <v>4410301</v>
          </cell>
          <cell r="D3659" t="str">
            <v>愛知県</v>
          </cell>
          <cell r="E3659" t="str">
            <v>豊川市</v>
          </cell>
          <cell r="F3659" t="str">
            <v>御津町上佐脇六反畑</v>
          </cell>
          <cell r="G3659" t="str">
            <v>愛知県豊川市御津町上佐脇六反畑</v>
          </cell>
          <cell r="H3659" t="str">
            <v>東三河</v>
          </cell>
        </row>
        <row r="3660">
          <cell r="C3660">
            <v>4410304</v>
          </cell>
          <cell r="D3660" t="str">
            <v>愛知県</v>
          </cell>
          <cell r="E3660" t="str">
            <v>豊川市</v>
          </cell>
          <cell r="F3660" t="str">
            <v>御津町佐脇浜</v>
          </cell>
          <cell r="G3660" t="str">
            <v>愛知県豊川市御津町佐脇浜</v>
          </cell>
          <cell r="H3660" t="str">
            <v>東三河</v>
          </cell>
        </row>
        <row r="3661">
          <cell r="C3661">
            <v>4410304</v>
          </cell>
          <cell r="D3661" t="str">
            <v>愛知県</v>
          </cell>
          <cell r="E3661" t="str">
            <v>豊川市</v>
          </cell>
          <cell r="F3661" t="str">
            <v>御津町佐脇浜一号地</v>
          </cell>
          <cell r="G3661" t="str">
            <v>愛知県豊川市御津町佐脇浜一号地</v>
          </cell>
          <cell r="H3661" t="str">
            <v>東三河</v>
          </cell>
        </row>
        <row r="3662">
          <cell r="C3662">
            <v>4410304</v>
          </cell>
          <cell r="D3662" t="str">
            <v>愛知県</v>
          </cell>
          <cell r="E3662" t="str">
            <v>豊川市</v>
          </cell>
          <cell r="F3662" t="str">
            <v>御津町佐脇浜二号地</v>
          </cell>
          <cell r="G3662" t="str">
            <v>愛知県豊川市御津町佐脇浜二号地</v>
          </cell>
          <cell r="H3662" t="str">
            <v>東三河</v>
          </cell>
        </row>
        <row r="3663">
          <cell r="C3663">
            <v>4410304</v>
          </cell>
          <cell r="D3663" t="str">
            <v>愛知県</v>
          </cell>
          <cell r="E3663" t="str">
            <v>豊川市</v>
          </cell>
          <cell r="F3663" t="str">
            <v>御津町佐脇浜三号地</v>
          </cell>
          <cell r="G3663" t="str">
            <v>愛知県豊川市御津町佐脇浜三号地</v>
          </cell>
          <cell r="H3663" t="str">
            <v>東三河</v>
          </cell>
        </row>
        <row r="3664">
          <cell r="C3664">
            <v>4410302</v>
          </cell>
          <cell r="D3664" t="str">
            <v>愛知県</v>
          </cell>
          <cell r="E3664" t="str">
            <v>豊川市</v>
          </cell>
          <cell r="F3664" t="str">
            <v>御津町下佐脇</v>
          </cell>
          <cell r="G3664" t="str">
            <v>愛知県豊川市御津町下佐脇</v>
          </cell>
          <cell r="H3664" t="str">
            <v>東三河</v>
          </cell>
        </row>
        <row r="3665">
          <cell r="C3665">
            <v>4410302</v>
          </cell>
          <cell r="D3665" t="str">
            <v>愛知県</v>
          </cell>
          <cell r="E3665" t="str">
            <v>豊川市</v>
          </cell>
          <cell r="F3665" t="str">
            <v>御津町下佐脇洗出</v>
          </cell>
          <cell r="G3665" t="str">
            <v>愛知県豊川市御津町下佐脇洗出</v>
          </cell>
          <cell r="H3665" t="str">
            <v>東三河</v>
          </cell>
        </row>
        <row r="3666">
          <cell r="C3666">
            <v>4410302</v>
          </cell>
          <cell r="D3666" t="str">
            <v>愛知県</v>
          </cell>
          <cell r="E3666" t="str">
            <v>豊川市</v>
          </cell>
          <cell r="F3666" t="str">
            <v>御津町下佐脇荒古</v>
          </cell>
          <cell r="G3666" t="str">
            <v>愛知県豊川市御津町下佐脇荒古</v>
          </cell>
          <cell r="H3666" t="str">
            <v>東三河</v>
          </cell>
        </row>
        <row r="3667">
          <cell r="C3667">
            <v>4410302</v>
          </cell>
          <cell r="D3667" t="str">
            <v>愛知県</v>
          </cell>
          <cell r="E3667" t="str">
            <v>豊川市</v>
          </cell>
          <cell r="F3667" t="str">
            <v>御津町下佐脇新屋</v>
          </cell>
          <cell r="G3667" t="str">
            <v>愛知県豊川市御津町下佐脇新屋</v>
          </cell>
          <cell r="H3667" t="str">
            <v>東三河</v>
          </cell>
        </row>
        <row r="3668">
          <cell r="C3668">
            <v>4410302</v>
          </cell>
          <cell r="D3668" t="str">
            <v>愛知県</v>
          </cell>
          <cell r="E3668" t="str">
            <v>豊川市</v>
          </cell>
          <cell r="F3668" t="str">
            <v>御津町下佐脇市場</v>
          </cell>
          <cell r="G3668" t="str">
            <v>愛知県豊川市御津町下佐脇市場</v>
          </cell>
          <cell r="H3668" t="str">
            <v>東三河</v>
          </cell>
        </row>
        <row r="3669">
          <cell r="C3669">
            <v>4410302</v>
          </cell>
          <cell r="D3669" t="str">
            <v>愛知県</v>
          </cell>
          <cell r="E3669" t="str">
            <v>豊川市</v>
          </cell>
          <cell r="F3669" t="str">
            <v>御津町下佐脇院田</v>
          </cell>
          <cell r="G3669" t="str">
            <v>愛知県豊川市御津町下佐脇院田</v>
          </cell>
          <cell r="H3669" t="str">
            <v>東三河</v>
          </cell>
        </row>
        <row r="3670">
          <cell r="C3670">
            <v>4410302</v>
          </cell>
          <cell r="D3670" t="str">
            <v>愛知県</v>
          </cell>
          <cell r="E3670" t="str">
            <v>豊川市</v>
          </cell>
          <cell r="F3670" t="str">
            <v>御津町下佐脇梅田</v>
          </cell>
          <cell r="G3670" t="str">
            <v>愛知県豊川市御津町下佐脇梅田</v>
          </cell>
          <cell r="H3670" t="str">
            <v>東三河</v>
          </cell>
        </row>
        <row r="3671">
          <cell r="C3671">
            <v>4410302</v>
          </cell>
          <cell r="D3671" t="str">
            <v>愛知県</v>
          </cell>
          <cell r="E3671" t="str">
            <v>豊川市</v>
          </cell>
          <cell r="F3671" t="str">
            <v>御津町下佐脇籠畑</v>
          </cell>
          <cell r="G3671" t="str">
            <v>愛知県豊川市御津町下佐脇籠畑</v>
          </cell>
          <cell r="H3671" t="str">
            <v>東三河</v>
          </cell>
        </row>
        <row r="3672">
          <cell r="C3672">
            <v>4410302</v>
          </cell>
          <cell r="D3672" t="str">
            <v>愛知県</v>
          </cell>
          <cell r="E3672" t="str">
            <v>豊川市</v>
          </cell>
          <cell r="F3672" t="str">
            <v>御津町下佐脇鎌田</v>
          </cell>
          <cell r="G3672" t="str">
            <v>愛知県豊川市御津町下佐脇鎌田</v>
          </cell>
          <cell r="H3672" t="str">
            <v>東三河</v>
          </cell>
        </row>
        <row r="3673">
          <cell r="C3673">
            <v>4410302</v>
          </cell>
          <cell r="D3673" t="str">
            <v>愛知県</v>
          </cell>
          <cell r="E3673" t="str">
            <v>豊川市</v>
          </cell>
          <cell r="F3673" t="str">
            <v>御津町下佐脇河田</v>
          </cell>
          <cell r="G3673" t="str">
            <v>愛知県豊川市御津町下佐脇河田</v>
          </cell>
          <cell r="H3673" t="str">
            <v>東三河</v>
          </cell>
        </row>
        <row r="3674">
          <cell r="C3674">
            <v>4410302</v>
          </cell>
          <cell r="D3674" t="str">
            <v>愛知県</v>
          </cell>
          <cell r="E3674" t="str">
            <v>豊川市</v>
          </cell>
          <cell r="F3674" t="str">
            <v>御津町下佐脇北浦</v>
          </cell>
          <cell r="G3674" t="str">
            <v>愛知県豊川市御津町下佐脇北浦</v>
          </cell>
          <cell r="H3674" t="str">
            <v>東三河</v>
          </cell>
        </row>
        <row r="3675">
          <cell r="C3675">
            <v>4410302</v>
          </cell>
          <cell r="D3675" t="str">
            <v>愛知県</v>
          </cell>
          <cell r="E3675" t="str">
            <v>豊川市</v>
          </cell>
          <cell r="F3675" t="str">
            <v>御津町下佐脇義郎</v>
          </cell>
          <cell r="G3675" t="str">
            <v>愛知県豊川市御津町下佐脇義郎</v>
          </cell>
          <cell r="H3675" t="str">
            <v>東三河</v>
          </cell>
        </row>
        <row r="3676">
          <cell r="C3676">
            <v>4410302</v>
          </cell>
          <cell r="D3676" t="str">
            <v>愛知県</v>
          </cell>
          <cell r="E3676" t="str">
            <v>豊川市</v>
          </cell>
          <cell r="F3676" t="str">
            <v>御津町下佐脇九作</v>
          </cell>
          <cell r="G3676" t="str">
            <v>愛知県豊川市御津町下佐脇九作</v>
          </cell>
          <cell r="H3676" t="str">
            <v>東三河</v>
          </cell>
        </row>
        <row r="3677">
          <cell r="C3677">
            <v>4410302</v>
          </cell>
          <cell r="D3677" t="str">
            <v>愛知県</v>
          </cell>
          <cell r="E3677" t="str">
            <v>豊川市</v>
          </cell>
          <cell r="F3677" t="str">
            <v>御津町下佐脇郷中</v>
          </cell>
          <cell r="G3677" t="str">
            <v>愛知県豊川市御津町下佐脇郷中</v>
          </cell>
          <cell r="H3677" t="str">
            <v>東三河</v>
          </cell>
        </row>
        <row r="3678">
          <cell r="C3678">
            <v>4410302</v>
          </cell>
          <cell r="D3678" t="str">
            <v>愛知県</v>
          </cell>
          <cell r="E3678" t="str">
            <v>豊川市</v>
          </cell>
          <cell r="F3678" t="str">
            <v>御津町下佐脇御所</v>
          </cell>
          <cell r="G3678" t="str">
            <v>愛知県豊川市御津町下佐脇御所</v>
          </cell>
          <cell r="H3678" t="str">
            <v>東三河</v>
          </cell>
        </row>
        <row r="3679">
          <cell r="C3679">
            <v>4410302</v>
          </cell>
          <cell r="D3679" t="str">
            <v>愛知県</v>
          </cell>
          <cell r="E3679" t="str">
            <v>豊川市</v>
          </cell>
          <cell r="F3679" t="str">
            <v>御津町下佐脇佐脇原</v>
          </cell>
          <cell r="G3679" t="str">
            <v>愛知県豊川市御津町下佐脇佐脇原</v>
          </cell>
          <cell r="H3679" t="str">
            <v>東三河</v>
          </cell>
        </row>
        <row r="3680">
          <cell r="C3680">
            <v>4410302</v>
          </cell>
          <cell r="D3680" t="str">
            <v>愛知県</v>
          </cell>
          <cell r="E3680" t="str">
            <v>豊川市</v>
          </cell>
          <cell r="F3680" t="str">
            <v>御津町下佐脇新洗出</v>
          </cell>
          <cell r="G3680" t="str">
            <v>愛知県豊川市御津町下佐脇新洗出</v>
          </cell>
          <cell r="H3680" t="str">
            <v>東三河</v>
          </cell>
        </row>
        <row r="3681">
          <cell r="C3681">
            <v>4410302</v>
          </cell>
          <cell r="D3681" t="str">
            <v>愛知県</v>
          </cell>
          <cell r="E3681" t="str">
            <v>豊川市</v>
          </cell>
          <cell r="F3681" t="str">
            <v>御津町下佐脇新梅田</v>
          </cell>
          <cell r="G3681" t="str">
            <v>愛知県豊川市御津町下佐脇新梅田</v>
          </cell>
          <cell r="H3681" t="str">
            <v>東三河</v>
          </cell>
        </row>
        <row r="3682">
          <cell r="C3682">
            <v>4410302</v>
          </cell>
          <cell r="D3682" t="str">
            <v>愛知県</v>
          </cell>
          <cell r="E3682" t="str">
            <v>豊川市</v>
          </cell>
          <cell r="F3682" t="str">
            <v>御津町下佐脇新畑</v>
          </cell>
          <cell r="G3682" t="str">
            <v>愛知県豊川市御津町下佐脇新畑</v>
          </cell>
          <cell r="H3682" t="str">
            <v>東三河</v>
          </cell>
        </row>
        <row r="3683">
          <cell r="C3683">
            <v>4410302</v>
          </cell>
          <cell r="D3683" t="str">
            <v>愛知県</v>
          </cell>
          <cell r="E3683" t="str">
            <v>豊川市</v>
          </cell>
          <cell r="F3683" t="str">
            <v>御津町下佐脇是願</v>
          </cell>
          <cell r="G3683" t="str">
            <v>愛知県豊川市御津町下佐脇是願</v>
          </cell>
          <cell r="H3683" t="str">
            <v>東三河</v>
          </cell>
        </row>
        <row r="3684">
          <cell r="C3684">
            <v>4410302</v>
          </cell>
          <cell r="D3684" t="str">
            <v>愛知県</v>
          </cell>
          <cell r="E3684" t="str">
            <v>豊川市</v>
          </cell>
          <cell r="F3684" t="str">
            <v>御津町下佐脇高畑</v>
          </cell>
          <cell r="G3684" t="str">
            <v>愛知県豊川市御津町下佐脇高畑</v>
          </cell>
          <cell r="H3684" t="str">
            <v>東三河</v>
          </cell>
        </row>
        <row r="3685">
          <cell r="C3685">
            <v>4410302</v>
          </cell>
          <cell r="D3685" t="str">
            <v>愛知県</v>
          </cell>
          <cell r="E3685" t="str">
            <v>豊川市</v>
          </cell>
          <cell r="F3685" t="str">
            <v>御津町下佐脇田熊</v>
          </cell>
          <cell r="G3685" t="str">
            <v>愛知県豊川市御津町下佐脇田熊</v>
          </cell>
          <cell r="H3685" t="str">
            <v>東三河</v>
          </cell>
        </row>
        <row r="3686">
          <cell r="C3686">
            <v>4410302</v>
          </cell>
          <cell r="D3686" t="str">
            <v>愛知県</v>
          </cell>
          <cell r="E3686" t="str">
            <v>豊川市</v>
          </cell>
          <cell r="F3686" t="str">
            <v>御津町下佐脇玉袋</v>
          </cell>
          <cell r="G3686" t="str">
            <v>愛知県豊川市御津町下佐脇玉袋</v>
          </cell>
          <cell r="H3686" t="str">
            <v>東三河</v>
          </cell>
        </row>
        <row r="3687">
          <cell r="C3687">
            <v>4410302</v>
          </cell>
          <cell r="D3687" t="str">
            <v>愛知県</v>
          </cell>
          <cell r="E3687" t="str">
            <v>豊川市</v>
          </cell>
          <cell r="F3687" t="str">
            <v>御津町下佐脇出口</v>
          </cell>
          <cell r="G3687" t="str">
            <v>愛知県豊川市御津町下佐脇出口</v>
          </cell>
          <cell r="H3687" t="str">
            <v>東三河</v>
          </cell>
        </row>
        <row r="3688">
          <cell r="C3688">
            <v>4410302</v>
          </cell>
          <cell r="D3688" t="str">
            <v>愛知県</v>
          </cell>
          <cell r="E3688" t="str">
            <v>豊川市</v>
          </cell>
          <cell r="F3688" t="str">
            <v>御津町下佐脇天神</v>
          </cell>
          <cell r="G3688" t="str">
            <v>愛知県豊川市御津町下佐脇天神</v>
          </cell>
          <cell r="H3688" t="str">
            <v>東三河</v>
          </cell>
        </row>
        <row r="3689">
          <cell r="C3689">
            <v>4410302</v>
          </cell>
          <cell r="D3689" t="str">
            <v>愛知県</v>
          </cell>
          <cell r="E3689" t="str">
            <v>豊川市</v>
          </cell>
          <cell r="F3689" t="str">
            <v>御津町下佐脇仲荒</v>
          </cell>
          <cell r="G3689" t="str">
            <v>愛知県豊川市御津町下佐脇仲荒</v>
          </cell>
          <cell r="H3689" t="str">
            <v>東三河</v>
          </cell>
        </row>
        <row r="3690">
          <cell r="C3690">
            <v>4410302</v>
          </cell>
          <cell r="D3690" t="str">
            <v>愛知県</v>
          </cell>
          <cell r="E3690" t="str">
            <v>豊川市</v>
          </cell>
          <cell r="F3690" t="str">
            <v>御津町下佐脇仲ノ坪</v>
          </cell>
          <cell r="G3690" t="str">
            <v>愛知県豊川市御津町下佐脇仲ノ坪</v>
          </cell>
          <cell r="H3690" t="str">
            <v>東三河</v>
          </cell>
        </row>
        <row r="3691">
          <cell r="C3691">
            <v>4410302</v>
          </cell>
          <cell r="D3691" t="str">
            <v>愛知県</v>
          </cell>
          <cell r="E3691" t="str">
            <v>豊川市</v>
          </cell>
          <cell r="F3691" t="str">
            <v>御津町下佐脇縄口</v>
          </cell>
          <cell r="G3691" t="str">
            <v>愛知県豊川市御津町下佐脇縄口</v>
          </cell>
          <cell r="H3691" t="str">
            <v>東三河</v>
          </cell>
        </row>
        <row r="3692">
          <cell r="C3692">
            <v>4410302</v>
          </cell>
          <cell r="D3692" t="str">
            <v>愛知県</v>
          </cell>
          <cell r="E3692" t="str">
            <v>豊川市</v>
          </cell>
          <cell r="F3692" t="str">
            <v>御津町下佐脇縄手</v>
          </cell>
          <cell r="G3692" t="str">
            <v>愛知県豊川市御津町下佐脇縄手</v>
          </cell>
          <cell r="H3692" t="str">
            <v>東三河</v>
          </cell>
        </row>
        <row r="3693">
          <cell r="C3693">
            <v>4410302</v>
          </cell>
          <cell r="D3693" t="str">
            <v>愛知県</v>
          </cell>
          <cell r="E3693" t="str">
            <v>豊川市</v>
          </cell>
          <cell r="F3693" t="str">
            <v>御津町下佐脇野口</v>
          </cell>
          <cell r="G3693" t="str">
            <v>愛知県豊川市御津町下佐脇野口</v>
          </cell>
          <cell r="H3693" t="str">
            <v>東三河</v>
          </cell>
        </row>
        <row r="3694">
          <cell r="C3694">
            <v>4410302</v>
          </cell>
          <cell r="D3694" t="str">
            <v>愛知県</v>
          </cell>
          <cell r="E3694" t="str">
            <v>豊川市</v>
          </cell>
          <cell r="F3694" t="str">
            <v>御津町下佐脇野先</v>
          </cell>
          <cell r="G3694" t="str">
            <v>愛知県豊川市御津町下佐脇野先</v>
          </cell>
          <cell r="H3694" t="str">
            <v>東三河</v>
          </cell>
        </row>
        <row r="3695">
          <cell r="C3695">
            <v>4410302</v>
          </cell>
          <cell r="D3695" t="str">
            <v>愛知県</v>
          </cell>
          <cell r="E3695" t="str">
            <v>豊川市</v>
          </cell>
          <cell r="F3695" t="str">
            <v>御津町下佐脇八尻</v>
          </cell>
          <cell r="G3695" t="str">
            <v>愛知県豊川市御津町下佐脇八尻</v>
          </cell>
          <cell r="H3695" t="str">
            <v>東三河</v>
          </cell>
        </row>
        <row r="3696">
          <cell r="C3696">
            <v>4410302</v>
          </cell>
          <cell r="D3696" t="str">
            <v>愛知県</v>
          </cell>
          <cell r="E3696" t="str">
            <v>豊川市</v>
          </cell>
          <cell r="F3696" t="str">
            <v>御津町下佐脇八反田</v>
          </cell>
          <cell r="G3696" t="str">
            <v>愛知県豊川市御津町下佐脇八反田</v>
          </cell>
          <cell r="H3696" t="str">
            <v>東三河</v>
          </cell>
        </row>
        <row r="3697">
          <cell r="C3697">
            <v>4410302</v>
          </cell>
          <cell r="D3697" t="str">
            <v>愛知県</v>
          </cell>
          <cell r="E3697" t="str">
            <v>豊川市</v>
          </cell>
          <cell r="F3697" t="str">
            <v>御津町下佐脇羽鳥</v>
          </cell>
          <cell r="G3697" t="str">
            <v>愛知県豊川市御津町下佐脇羽鳥</v>
          </cell>
          <cell r="H3697" t="str">
            <v>東三河</v>
          </cell>
        </row>
        <row r="3698">
          <cell r="C3698">
            <v>4410302</v>
          </cell>
          <cell r="D3698" t="str">
            <v>愛知県</v>
          </cell>
          <cell r="E3698" t="str">
            <v>豊川市</v>
          </cell>
          <cell r="F3698" t="str">
            <v>御津町下佐脇花ノ木</v>
          </cell>
          <cell r="G3698" t="str">
            <v>愛知県豊川市御津町下佐脇花ノ木</v>
          </cell>
          <cell r="H3698" t="str">
            <v>東三河</v>
          </cell>
        </row>
        <row r="3699">
          <cell r="C3699">
            <v>4410302</v>
          </cell>
          <cell r="D3699" t="str">
            <v>愛知県</v>
          </cell>
          <cell r="E3699" t="str">
            <v>豊川市</v>
          </cell>
          <cell r="F3699" t="str">
            <v>御津町下佐脇浜道</v>
          </cell>
          <cell r="G3699" t="str">
            <v>愛知県豊川市御津町下佐脇浜道</v>
          </cell>
          <cell r="H3699" t="str">
            <v>東三河</v>
          </cell>
        </row>
        <row r="3700">
          <cell r="C3700">
            <v>4410302</v>
          </cell>
          <cell r="D3700" t="str">
            <v>愛知県</v>
          </cell>
          <cell r="E3700" t="str">
            <v>豊川市</v>
          </cell>
          <cell r="F3700" t="str">
            <v>御津町下佐脇引通</v>
          </cell>
          <cell r="G3700" t="str">
            <v>愛知県豊川市御津町下佐脇引通</v>
          </cell>
          <cell r="H3700" t="str">
            <v>東三河</v>
          </cell>
        </row>
        <row r="3701">
          <cell r="C3701">
            <v>4410302</v>
          </cell>
          <cell r="D3701" t="str">
            <v>愛知県</v>
          </cell>
          <cell r="E3701" t="str">
            <v>豊川市</v>
          </cell>
          <cell r="F3701" t="str">
            <v>御津町下佐脇広野</v>
          </cell>
          <cell r="G3701" t="str">
            <v>愛知県豊川市御津町下佐脇広野</v>
          </cell>
          <cell r="H3701" t="str">
            <v>東三河</v>
          </cell>
        </row>
        <row r="3702">
          <cell r="C3702">
            <v>4410302</v>
          </cell>
          <cell r="D3702" t="str">
            <v>愛知県</v>
          </cell>
          <cell r="E3702" t="str">
            <v>豊川市</v>
          </cell>
          <cell r="F3702" t="str">
            <v>御津町下佐脇平次</v>
          </cell>
          <cell r="G3702" t="str">
            <v>愛知県豊川市御津町下佐脇平次</v>
          </cell>
          <cell r="H3702" t="str">
            <v>東三河</v>
          </cell>
        </row>
        <row r="3703">
          <cell r="C3703">
            <v>4410302</v>
          </cell>
          <cell r="D3703" t="str">
            <v>愛知県</v>
          </cell>
          <cell r="E3703" t="str">
            <v>豊川市</v>
          </cell>
          <cell r="F3703" t="str">
            <v>御津町下佐脇堀合</v>
          </cell>
          <cell r="G3703" t="str">
            <v>愛知県豊川市御津町下佐脇堀合</v>
          </cell>
          <cell r="H3703" t="str">
            <v>東三河</v>
          </cell>
        </row>
        <row r="3704">
          <cell r="C3704">
            <v>4410302</v>
          </cell>
          <cell r="D3704" t="str">
            <v>愛知県</v>
          </cell>
          <cell r="E3704" t="str">
            <v>豊川市</v>
          </cell>
          <cell r="F3704" t="str">
            <v>御津町下佐脇待井</v>
          </cell>
          <cell r="G3704" t="str">
            <v>愛知県豊川市御津町下佐脇待井</v>
          </cell>
          <cell r="H3704" t="str">
            <v>東三河</v>
          </cell>
        </row>
        <row r="3705">
          <cell r="C3705">
            <v>4410302</v>
          </cell>
          <cell r="D3705" t="str">
            <v>愛知県</v>
          </cell>
          <cell r="E3705" t="str">
            <v>豊川市</v>
          </cell>
          <cell r="F3705" t="str">
            <v>御津町下佐脇都</v>
          </cell>
          <cell r="G3705" t="str">
            <v>愛知県豊川市御津町下佐脇都</v>
          </cell>
          <cell r="H3705" t="str">
            <v>東三河</v>
          </cell>
        </row>
        <row r="3706">
          <cell r="C3706">
            <v>4410302</v>
          </cell>
          <cell r="D3706" t="str">
            <v>愛知県</v>
          </cell>
          <cell r="E3706" t="str">
            <v>豊川市</v>
          </cell>
          <cell r="F3706" t="str">
            <v>御津町下佐脇宮前</v>
          </cell>
          <cell r="G3706" t="str">
            <v>愛知県豊川市御津町下佐脇宮前</v>
          </cell>
          <cell r="H3706" t="str">
            <v>東三河</v>
          </cell>
        </row>
        <row r="3707">
          <cell r="C3707">
            <v>4410302</v>
          </cell>
          <cell r="D3707" t="str">
            <v>愛知県</v>
          </cell>
          <cell r="E3707" t="str">
            <v>豊川市</v>
          </cell>
          <cell r="F3707" t="str">
            <v>御津町下佐脇宮本</v>
          </cell>
          <cell r="G3707" t="str">
            <v>愛知県豊川市御津町下佐脇宮本</v>
          </cell>
          <cell r="H3707" t="str">
            <v>東三河</v>
          </cell>
        </row>
        <row r="3708">
          <cell r="C3708">
            <v>4410302</v>
          </cell>
          <cell r="D3708" t="str">
            <v>愛知県</v>
          </cell>
          <cell r="E3708" t="str">
            <v>豊川市</v>
          </cell>
          <cell r="F3708" t="str">
            <v>御津町下佐脇村上</v>
          </cell>
          <cell r="G3708" t="str">
            <v>愛知県豊川市御津町下佐脇村上</v>
          </cell>
          <cell r="H3708" t="str">
            <v>東三河</v>
          </cell>
        </row>
        <row r="3709">
          <cell r="C3709">
            <v>4410302</v>
          </cell>
          <cell r="D3709" t="str">
            <v>愛知県</v>
          </cell>
          <cell r="E3709" t="str">
            <v>豊川市</v>
          </cell>
          <cell r="F3709" t="str">
            <v>御津町下佐脇山崎</v>
          </cell>
          <cell r="G3709" t="str">
            <v>愛知県豊川市御津町下佐脇山崎</v>
          </cell>
          <cell r="H3709" t="str">
            <v>東三河</v>
          </cell>
        </row>
        <row r="3710">
          <cell r="C3710">
            <v>4410303</v>
          </cell>
          <cell r="D3710" t="str">
            <v>愛知県</v>
          </cell>
          <cell r="E3710" t="str">
            <v>豊川市</v>
          </cell>
          <cell r="F3710" t="str">
            <v>御津町新田</v>
          </cell>
          <cell r="G3710" t="str">
            <v>愛知県豊川市御津町新田</v>
          </cell>
          <cell r="H3710" t="str">
            <v>東三河</v>
          </cell>
        </row>
        <row r="3711">
          <cell r="C3711">
            <v>4410303</v>
          </cell>
          <cell r="D3711" t="str">
            <v>愛知県</v>
          </cell>
          <cell r="E3711" t="str">
            <v>豊川市</v>
          </cell>
          <cell r="F3711" t="str">
            <v>御津町新田洗出</v>
          </cell>
          <cell r="G3711" t="str">
            <v>愛知県豊川市御津町新田洗出</v>
          </cell>
          <cell r="H3711" t="str">
            <v>東三河</v>
          </cell>
        </row>
        <row r="3712">
          <cell r="C3712">
            <v>4410303</v>
          </cell>
          <cell r="D3712" t="str">
            <v>愛知県</v>
          </cell>
          <cell r="E3712" t="str">
            <v>豊川市</v>
          </cell>
          <cell r="F3712" t="str">
            <v>御津町新田新砂山</v>
          </cell>
          <cell r="G3712" t="str">
            <v>愛知県豊川市御津町新田新砂山</v>
          </cell>
          <cell r="H3712" t="str">
            <v>東三河</v>
          </cell>
        </row>
        <row r="3713">
          <cell r="C3713">
            <v>4410303</v>
          </cell>
          <cell r="D3713" t="str">
            <v>愛知県</v>
          </cell>
          <cell r="E3713" t="str">
            <v>豊川市</v>
          </cell>
          <cell r="F3713" t="str">
            <v>御津町新田砂山</v>
          </cell>
          <cell r="G3713" t="str">
            <v>愛知県豊川市御津町新田砂山</v>
          </cell>
          <cell r="H3713" t="str">
            <v>東三河</v>
          </cell>
        </row>
        <row r="3714">
          <cell r="C3714">
            <v>4410322</v>
          </cell>
          <cell r="D3714" t="str">
            <v>愛知県</v>
          </cell>
          <cell r="E3714" t="str">
            <v>豊川市</v>
          </cell>
          <cell r="F3714" t="str">
            <v>御津町豊沢</v>
          </cell>
          <cell r="G3714" t="str">
            <v>愛知県豊川市御津町豊沢</v>
          </cell>
          <cell r="H3714" t="str">
            <v>東三河</v>
          </cell>
        </row>
        <row r="3715">
          <cell r="C3715">
            <v>4410322</v>
          </cell>
          <cell r="D3715" t="str">
            <v>愛知県</v>
          </cell>
          <cell r="E3715" t="str">
            <v>豊川市</v>
          </cell>
          <cell r="F3715" t="str">
            <v>御津町豊沢赤羽根</v>
          </cell>
          <cell r="G3715" t="str">
            <v>愛知県豊川市御津町豊沢赤羽根</v>
          </cell>
          <cell r="H3715" t="str">
            <v>東三河</v>
          </cell>
        </row>
        <row r="3716">
          <cell r="C3716">
            <v>4410322</v>
          </cell>
          <cell r="D3716" t="str">
            <v>愛知県</v>
          </cell>
          <cell r="E3716" t="str">
            <v>豊川市</v>
          </cell>
          <cell r="F3716" t="str">
            <v>御津町豊沢石堂野</v>
          </cell>
          <cell r="G3716" t="str">
            <v>愛知県豊川市御津町豊沢石堂野</v>
          </cell>
          <cell r="H3716" t="str">
            <v>東三河</v>
          </cell>
        </row>
        <row r="3717">
          <cell r="C3717">
            <v>4410322</v>
          </cell>
          <cell r="D3717" t="str">
            <v>愛知県</v>
          </cell>
          <cell r="E3717" t="str">
            <v>豊川市</v>
          </cell>
          <cell r="F3717" t="str">
            <v>御津町豊沢入ノ口</v>
          </cell>
          <cell r="G3717" t="str">
            <v>愛知県豊川市御津町豊沢入ノ口</v>
          </cell>
          <cell r="H3717" t="str">
            <v>東三河</v>
          </cell>
        </row>
        <row r="3718">
          <cell r="C3718">
            <v>4410322</v>
          </cell>
          <cell r="D3718" t="str">
            <v>愛知県</v>
          </cell>
          <cell r="E3718" t="str">
            <v>豊川市</v>
          </cell>
          <cell r="F3718" t="str">
            <v>御津町豊沢上野山</v>
          </cell>
          <cell r="G3718" t="str">
            <v>愛知県豊川市御津町豊沢上野山</v>
          </cell>
          <cell r="H3718" t="str">
            <v>東三河</v>
          </cell>
        </row>
        <row r="3719">
          <cell r="C3719">
            <v>4410322</v>
          </cell>
          <cell r="D3719" t="str">
            <v>愛知県</v>
          </cell>
          <cell r="E3719" t="str">
            <v>豊川市</v>
          </cell>
          <cell r="F3719" t="str">
            <v>御津町豊沢後田</v>
          </cell>
          <cell r="G3719" t="str">
            <v>愛知県豊川市御津町豊沢後田</v>
          </cell>
          <cell r="H3719" t="str">
            <v>東三河</v>
          </cell>
        </row>
        <row r="3720">
          <cell r="C3720">
            <v>4410322</v>
          </cell>
          <cell r="D3720" t="str">
            <v>愛知県</v>
          </cell>
          <cell r="E3720" t="str">
            <v>豊川市</v>
          </cell>
          <cell r="F3720" t="str">
            <v>御津町豊沢大蔵</v>
          </cell>
          <cell r="G3720" t="str">
            <v>愛知県豊川市御津町豊沢大蔵</v>
          </cell>
          <cell r="H3720" t="str">
            <v>東三河</v>
          </cell>
        </row>
        <row r="3721">
          <cell r="C3721">
            <v>4410322</v>
          </cell>
          <cell r="D3721" t="str">
            <v>愛知県</v>
          </cell>
          <cell r="E3721" t="str">
            <v>豊川市</v>
          </cell>
          <cell r="F3721" t="str">
            <v>御津町豊沢大沢</v>
          </cell>
          <cell r="G3721" t="str">
            <v>愛知県豊川市御津町豊沢大沢</v>
          </cell>
          <cell r="H3721" t="str">
            <v>東三河</v>
          </cell>
        </row>
        <row r="3722">
          <cell r="C3722">
            <v>4410322</v>
          </cell>
          <cell r="D3722" t="str">
            <v>愛知県</v>
          </cell>
          <cell r="E3722" t="str">
            <v>豊川市</v>
          </cell>
          <cell r="F3722" t="str">
            <v>御津町豊沢大坪</v>
          </cell>
          <cell r="G3722" t="str">
            <v>愛知県豊川市御津町豊沢大坪</v>
          </cell>
          <cell r="H3722" t="str">
            <v>東三河</v>
          </cell>
        </row>
        <row r="3723">
          <cell r="C3723">
            <v>4410322</v>
          </cell>
          <cell r="D3723" t="str">
            <v>愛知県</v>
          </cell>
          <cell r="E3723" t="str">
            <v>豊川市</v>
          </cell>
          <cell r="F3723" t="str">
            <v>御津町豊沢川原</v>
          </cell>
          <cell r="G3723" t="str">
            <v>愛知県豊川市御津町豊沢川原</v>
          </cell>
          <cell r="H3723" t="str">
            <v>東三河</v>
          </cell>
        </row>
        <row r="3724">
          <cell r="C3724">
            <v>4410322</v>
          </cell>
          <cell r="D3724" t="str">
            <v>愛知県</v>
          </cell>
          <cell r="E3724" t="str">
            <v>豊川市</v>
          </cell>
          <cell r="F3724" t="str">
            <v>御津町豊沢久蔵</v>
          </cell>
          <cell r="G3724" t="str">
            <v>愛知県豊川市御津町豊沢久蔵</v>
          </cell>
          <cell r="H3724" t="str">
            <v>東三河</v>
          </cell>
        </row>
        <row r="3725">
          <cell r="C3725">
            <v>4410322</v>
          </cell>
          <cell r="D3725" t="str">
            <v>愛知県</v>
          </cell>
          <cell r="E3725" t="str">
            <v>豊川市</v>
          </cell>
          <cell r="F3725" t="str">
            <v>御津町豊沢蔵下</v>
          </cell>
          <cell r="G3725" t="str">
            <v>愛知県豊川市御津町豊沢蔵下</v>
          </cell>
          <cell r="H3725" t="str">
            <v>東三河</v>
          </cell>
        </row>
        <row r="3726">
          <cell r="C3726">
            <v>4410322</v>
          </cell>
          <cell r="D3726" t="str">
            <v>愛知県</v>
          </cell>
          <cell r="E3726" t="str">
            <v>豊川市</v>
          </cell>
          <cell r="F3726" t="str">
            <v>御津町豊沢小沢</v>
          </cell>
          <cell r="G3726" t="str">
            <v>愛知県豊川市御津町豊沢小沢</v>
          </cell>
          <cell r="H3726" t="str">
            <v>東三河</v>
          </cell>
        </row>
        <row r="3727">
          <cell r="C3727">
            <v>4410322</v>
          </cell>
          <cell r="D3727" t="str">
            <v>愛知県</v>
          </cell>
          <cell r="E3727" t="str">
            <v>豊川市</v>
          </cell>
          <cell r="F3727" t="str">
            <v>御津町豊沢小山</v>
          </cell>
          <cell r="G3727" t="str">
            <v>愛知県豊川市御津町豊沢小山</v>
          </cell>
          <cell r="H3727" t="str">
            <v>東三河</v>
          </cell>
        </row>
        <row r="3728">
          <cell r="C3728">
            <v>4410322</v>
          </cell>
          <cell r="D3728" t="str">
            <v>愛知県</v>
          </cell>
          <cell r="E3728" t="str">
            <v>豊川市</v>
          </cell>
          <cell r="F3728" t="str">
            <v>御津町豊沢沢渡</v>
          </cell>
          <cell r="G3728" t="str">
            <v>愛知県豊川市御津町豊沢沢渡</v>
          </cell>
          <cell r="H3728" t="str">
            <v>東三河</v>
          </cell>
        </row>
        <row r="3729">
          <cell r="C3729">
            <v>4410322</v>
          </cell>
          <cell r="D3729" t="str">
            <v>愛知県</v>
          </cell>
          <cell r="E3729" t="str">
            <v>豊川市</v>
          </cell>
          <cell r="F3729" t="str">
            <v>御津町豊沢篠川</v>
          </cell>
          <cell r="G3729" t="str">
            <v>愛知県豊川市御津町豊沢篠川</v>
          </cell>
          <cell r="H3729" t="str">
            <v>東三河</v>
          </cell>
        </row>
        <row r="3730">
          <cell r="C3730">
            <v>4410322</v>
          </cell>
          <cell r="D3730" t="str">
            <v>愛知県</v>
          </cell>
          <cell r="E3730" t="str">
            <v>豊川市</v>
          </cell>
          <cell r="F3730" t="str">
            <v>御津町豊沢新小山</v>
          </cell>
          <cell r="G3730" t="str">
            <v>愛知県豊川市御津町豊沢新小山</v>
          </cell>
          <cell r="H3730" t="str">
            <v>東三河</v>
          </cell>
        </row>
        <row r="3731">
          <cell r="C3731">
            <v>4410322</v>
          </cell>
          <cell r="D3731" t="str">
            <v>愛知県</v>
          </cell>
          <cell r="E3731" t="str">
            <v>豊川市</v>
          </cell>
          <cell r="F3731" t="str">
            <v>御津町豊沢新杉下</v>
          </cell>
          <cell r="G3731" t="str">
            <v>愛知県豊川市御津町豊沢新杉下</v>
          </cell>
          <cell r="H3731" t="str">
            <v>東三河</v>
          </cell>
        </row>
        <row r="3732">
          <cell r="C3732">
            <v>4410322</v>
          </cell>
          <cell r="D3732" t="str">
            <v>愛知県</v>
          </cell>
          <cell r="E3732" t="str">
            <v>豊川市</v>
          </cell>
          <cell r="F3732" t="str">
            <v>御津町豊沢杉下</v>
          </cell>
          <cell r="G3732" t="str">
            <v>愛知県豊川市御津町豊沢杉下</v>
          </cell>
          <cell r="H3732" t="str">
            <v>東三河</v>
          </cell>
        </row>
        <row r="3733">
          <cell r="C3733">
            <v>4410322</v>
          </cell>
          <cell r="D3733" t="str">
            <v>愛知県</v>
          </cell>
          <cell r="E3733" t="str">
            <v>豊川市</v>
          </cell>
          <cell r="F3733" t="str">
            <v>御津町豊沢樽美</v>
          </cell>
          <cell r="G3733" t="str">
            <v>愛知県豊川市御津町豊沢樽美</v>
          </cell>
          <cell r="H3733" t="str">
            <v>東三河</v>
          </cell>
        </row>
        <row r="3734">
          <cell r="C3734">
            <v>4410322</v>
          </cell>
          <cell r="D3734" t="str">
            <v>愛知県</v>
          </cell>
          <cell r="E3734" t="str">
            <v>豊川市</v>
          </cell>
          <cell r="F3734" t="str">
            <v>御津町豊沢払田</v>
          </cell>
          <cell r="G3734" t="str">
            <v>愛知県豊川市御津町豊沢払田</v>
          </cell>
          <cell r="H3734" t="str">
            <v>東三河</v>
          </cell>
        </row>
        <row r="3735">
          <cell r="C3735">
            <v>4410322</v>
          </cell>
          <cell r="D3735" t="str">
            <v>愛知県</v>
          </cell>
          <cell r="E3735" t="str">
            <v>豊川市</v>
          </cell>
          <cell r="F3735" t="str">
            <v>御津町豊沢引釣</v>
          </cell>
          <cell r="G3735" t="str">
            <v>愛知県豊川市御津町豊沢引釣</v>
          </cell>
          <cell r="H3735" t="str">
            <v>東三河</v>
          </cell>
        </row>
        <row r="3736">
          <cell r="C3736">
            <v>4410322</v>
          </cell>
          <cell r="D3736" t="str">
            <v>愛知県</v>
          </cell>
          <cell r="E3736" t="str">
            <v>豊川市</v>
          </cell>
          <cell r="F3736" t="str">
            <v>御津町豊沢松田</v>
          </cell>
          <cell r="G3736" t="str">
            <v>愛知県豊川市御津町豊沢松田</v>
          </cell>
          <cell r="H3736" t="str">
            <v>東三河</v>
          </cell>
        </row>
        <row r="3737">
          <cell r="C3737">
            <v>4410322</v>
          </cell>
          <cell r="D3737" t="str">
            <v>愛知県</v>
          </cell>
          <cell r="E3737" t="str">
            <v>豊川市</v>
          </cell>
          <cell r="F3737" t="str">
            <v>御津町豊沢松ノ下</v>
          </cell>
          <cell r="G3737" t="str">
            <v>愛知県豊川市御津町豊沢松ノ下</v>
          </cell>
          <cell r="H3737" t="str">
            <v>東三河</v>
          </cell>
        </row>
        <row r="3738">
          <cell r="C3738">
            <v>4410322</v>
          </cell>
          <cell r="D3738" t="str">
            <v>愛知県</v>
          </cell>
          <cell r="E3738" t="str">
            <v>豊川市</v>
          </cell>
          <cell r="F3738" t="str">
            <v>御津町豊沢三沢</v>
          </cell>
          <cell r="G3738" t="str">
            <v>愛知県豊川市御津町豊沢三沢</v>
          </cell>
          <cell r="H3738" t="str">
            <v>東三河</v>
          </cell>
        </row>
        <row r="3739">
          <cell r="C3739">
            <v>4410322</v>
          </cell>
          <cell r="D3739" t="str">
            <v>愛知県</v>
          </cell>
          <cell r="E3739" t="str">
            <v>豊川市</v>
          </cell>
          <cell r="F3739" t="str">
            <v>御津町豊沢弥勒寺</v>
          </cell>
          <cell r="G3739" t="str">
            <v>愛知県豊川市御津町豊沢弥勒寺</v>
          </cell>
          <cell r="H3739" t="str">
            <v>東三河</v>
          </cell>
        </row>
        <row r="3740">
          <cell r="C3740">
            <v>4410322</v>
          </cell>
          <cell r="D3740" t="str">
            <v>愛知県</v>
          </cell>
          <cell r="E3740" t="str">
            <v>豊川市</v>
          </cell>
          <cell r="F3740" t="str">
            <v>御津町豊沢薬堂</v>
          </cell>
          <cell r="G3740" t="str">
            <v>愛知県豊川市御津町豊沢薬堂</v>
          </cell>
          <cell r="H3740" t="str">
            <v>東三河</v>
          </cell>
        </row>
        <row r="3741">
          <cell r="C3741">
            <v>4410313</v>
          </cell>
          <cell r="D3741" t="str">
            <v>愛知県</v>
          </cell>
          <cell r="E3741" t="str">
            <v>豊川市</v>
          </cell>
          <cell r="F3741" t="str">
            <v>御津町泙野</v>
          </cell>
          <cell r="G3741" t="str">
            <v>愛知県豊川市御津町泙野</v>
          </cell>
          <cell r="H3741" t="str">
            <v>東三河</v>
          </cell>
        </row>
        <row r="3742">
          <cell r="C3742">
            <v>4410313</v>
          </cell>
          <cell r="D3742" t="str">
            <v>愛知県</v>
          </cell>
          <cell r="E3742" t="str">
            <v>豊川市</v>
          </cell>
          <cell r="F3742" t="str">
            <v>御津町泙野楠木</v>
          </cell>
          <cell r="G3742" t="str">
            <v>愛知県豊川市御津町泙野楠木</v>
          </cell>
          <cell r="H3742" t="str">
            <v>東三河</v>
          </cell>
        </row>
        <row r="3743">
          <cell r="C3743">
            <v>4410313</v>
          </cell>
          <cell r="D3743" t="str">
            <v>愛知県</v>
          </cell>
          <cell r="E3743" t="str">
            <v>豊川市</v>
          </cell>
          <cell r="F3743" t="str">
            <v>御津町泙野久呂下</v>
          </cell>
          <cell r="G3743" t="str">
            <v>愛知県豊川市御津町泙野久呂下</v>
          </cell>
          <cell r="H3743" t="str">
            <v>東三河</v>
          </cell>
        </row>
        <row r="3744">
          <cell r="C3744">
            <v>4410313</v>
          </cell>
          <cell r="D3744" t="str">
            <v>愛知県</v>
          </cell>
          <cell r="E3744" t="str">
            <v>豊川市</v>
          </cell>
          <cell r="F3744" t="str">
            <v>御津町泙野新屋敷</v>
          </cell>
          <cell r="G3744" t="str">
            <v>愛知県豊川市御津町泙野新屋敷</v>
          </cell>
          <cell r="H3744" t="str">
            <v>東三河</v>
          </cell>
        </row>
        <row r="3745">
          <cell r="C3745">
            <v>4410313</v>
          </cell>
          <cell r="D3745" t="str">
            <v>愛知県</v>
          </cell>
          <cell r="E3745" t="str">
            <v>豊川市</v>
          </cell>
          <cell r="F3745" t="str">
            <v>御津町泙野高畑</v>
          </cell>
          <cell r="G3745" t="str">
            <v>愛知県豊川市御津町泙野高畑</v>
          </cell>
          <cell r="H3745" t="str">
            <v>東三河</v>
          </cell>
        </row>
        <row r="3746">
          <cell r="C3746">
            <v>4410313</v>
          </cell>
          <cell r="D3746" t="str">
            <v>愛知県</v>
          </cell>
          <cell r="E3746" t="str">
            <v>豊川市</v>
          </cell>
          <cell r="F3746" t="str">
            <v>御津町泙野丁田</v>
          </cell>
          <cell r="G3746" t="str">
            <v>愛知県豊川市御津町泙野丁田</v>
          </cell>
          <cell r="H3746" t="str">
            <v>東三河</v>
          </cell>
        </row>
        <row r="3747">
          <cell r="C3747">
            <v>4410313</v>
          </cell>
          <cell r="D3747" t="str">
            <v>愛知県</v>
          </cell>
          <cell r="E3747" t="str">
            <v>豊川市</v>
          </cell>
          <cell r="F3747" t="str">
            <v>御津町泙野仲田</v>
          </cell>
          <cell r="G3747" t="str">
            <v>愛知県豊川市御津町泙野仲田</v>
          </cell>
          <cell r="H3747" t="str">
            <v>東三河</v>
          </cell>
        </row>
        <row r="3748">
          <cell r="C3748">
            <v>4410313</v>
          </cell>
          <cell r="D3748" t="str">
            <v>愛知県</v>
          </cell>
          <cell r="E3748" t="str">
            <v>豊川市</v>
          </cell>
          <cell r="F3748" t="str">
            <v>御津町泙野仲ノ坪</v>
          </cell>
          <cell r="G3748" t="str">
            <v>愛知県豊川市御津町泙野仲ノ坪</v>
          </cell>
          <cell r="H3748" t="str">
            <v>東三河</v>
          </cell>
        </row>
        <row r="3749">
          <cell r="C3749">
            <v>4410313</v>
          </cell>
          <cell r="D3749" t="str">
            <v>愛知県</v>
          </cell>
          <cell r="E3749" t="str">
            <v>豊川市</v>
          </cell>
          <cell r="F3749" t="str">
            <v>御津町泙野浜新田</v>
          </cell>
          <cell r="G3749" t="str">
            <v>愛知県豊川市御津町泙野浜新田</v>
          </cell>
          <cell r="H3749" t="str">
            <v>東三河</v>
          </cell>
        </row>
        <row r="3750">
          <cell r="C3750">
            <v>4410313</v>
          </cell>
          <cell r="D3750" t="str">
            <v>愛知県</v>
          </cell>
          <cell r="E3750" t="str">
            <v>豊川市</v>
          </cell>
          <cell r="F3750" t="str">
            <v>御津町泙野堀合</v>
          </cell>
          <cell r="G3750" t="str">
            <v>愛知県豊川市御津町泙野堀合</v>
          </cell>
          <cell r="H3750" t="str">
            <v>東三河</v>
          </cell>
        </row>
        <row r="3751">
          <cell r="C3751">
            <v>4410313</v>
          </cell>
          <cell r="D3751" t="str">
            <v>愛知県</v>
          </cell>
          <cell r="E3751" t="str">
            <v>豊川市</v>
          </cell>
          <cell r="F3751" t="str">
            <v>御津町泙野宮永</v>
          </cell>
          <cell r="G3751" t="str">
            <v>愛知県豊川市御津町泙野宮永</v>
          </cell>
          <cell r="H3751" t="str">
            <v>東三河</v>
          </cell>
        </row>
        <row r="3752">
          <cell r="C3752">
            <v>4410313</v>
          </cell>
          <cell r="D3752" t="str">
            <v>愛知県</v>
          </cell>
          <cell r="E3752" t="str">
            <v>豊川市</v>
          </cell>
          <cell r="F3752" t="str">
            <v>御津町泙野村崎</v>
          </cell>
          <cell r="G3752" t="str">
            <v>愛知県豊川市御津町泙野村崎</v>
          </cell>
          <cell r="H3752" t="str">
            <v>東三河</v>
          </cell>
        </row>
        <row r="3753">
          <cell r="C3753">
            <v>4410313</v>
          </cell>
          <cell r="D3753" t="str">
            <v>愛知県</v>
          </cell>
          <cell r="E3753" t="str">
            <v>豊川市</v>
          </cell>
          <cell r="F3753" t="str">
            <v>御津町泙野餅田</v>
          </cell>
          <cell r="G3753" t="str">
            <v>愛知県豊川市御津町泙野餅田</v>
          </cell>
          <cell r="H3753" t="str">
            <v>東三河</v>
          </cell>
        </row>
        <row r="3754">
          <cell r="C3754">
            <v>4410313</v>
          </cell>
          <cell r="D3754" t="str">
            <v>愛知県</v>
          </cell>
          <cell r="E3754" t="str">
            <v>豊川市</v>
          </cell>
          <cell r="F3754" t="str">
            <v>御津町泙野柳原</v>
          </cell>
          <cell r="G3754" t="str">
            <v>愛知県豊川市御津町泙野柳原</v>
          </cell>
          <cell r="H3754" t="str">
            <v>東三河</v>
          </cell>
        </row>
        <row r="3755">
          <cell r="C3755">
            <v>4410313</v>
          </cell>
          <cell r="D3755" t="str">
            <v>愛知県</v>
          </cell>
          <cell r="E3755" t="str">
            <v>豊川市</v>
          </cell>
          <cell r="F3755" t="str">
            <v>御津町泙野山下</v>
          </cell>
          <cell r="G3755" t="str">
            <v>愛知県豊川市御津町泙野山下</v>
          </cell>
          <cell r="H3755" t="str">
            <v>東三河</v>
          </cell>
        </row>
        <row r="3756">
          <cell r="C3756">
            <v>4410313</v>
          </cell>
          <cell r="D3756" t="str">
            <v>愛知県</v>
          </cell>
          <cell r="E3756" t="str">
            <v>豊川市</v>
          </cell>
          <cell r="F3756" t="str">
            <v>御津町泙野六角</v>
          </cell>
          <cell r="G3756" t="str">
            <v>愛知県豊川市御津町泙野六角</v>
          </cell>
          <cell r="H3756" t="str">
            <v>東三河</v>
          </cell>
        </row>
        <row r="3757">
          <cell r="C3757">
            <v>4410313</v>
          </cell>
          <cell r="D3757" t="str">
            <v>愛知県</v>
          </cell>
          <cell r="E3757" t="str">
            <v>豊川市</v>
          </cell>
          <cell r="F3757" t="str">
            <v>御津町泙野六反田</v>
          </cell>
          <cell r="G3757" t="str">
            <v>愛知県豊川市御津町泙野六反田</v>
          </cell>
          <cell r="H3757" t="str">
            <v>東三河</v>
          </cell>
        </row>
        <row r="3758">
          <cell r="C3758">
            <v>4410312</v>
          </cell>
          <cell r="D3758" t="str">
            <v>愛知県</v>
          </cell>
          <cell r="E3758" t="str">
            <v>豊川市</v>
          </cell>
          <cell r="F3758" t="str">
            <v>御津町西方</v>
          </cell>
          <cell r="G3758" t="str">
            <v>愛知県豊川市御津町西方</v>
          </cell>
          <cell r="H3758" t="str">
            <v>東三河</v>
          </cell>
        </row>
        <row r="3759">
          <cell r="C3759">
            <v>4410312</v>
          </cell>
          <cell r="D3759" t="str">
            <v>愛知県</v>
          </cell>
          <cell r="E3759" t="str">
            <v>豊川市</v>
          </cell>
          <cell r="F3759" t="str">
            <v>御津町西方揚浜</v>
          </cell>
          <cell r="G3759" t="str">
            <v>愛知県豊川市御津町西方揚浜</v>
          </cell>
          <cell r="H3759" t="str">
            <v>東三河</v>
          </cell>
        </row>
        <row r="3760">
          <cell r="C3760">
            <v>4410312</v>
          </cell>
          <cell r="D3760" t="str">
            <v>愛知県</v>
          </cell>
          <cell r="E3760" t="str">
            <v>豊川市</v>
          </cell>
          <cell r="F3760" t="str">
            <v>御津町西方入浜</v>
          </cell>
          <cell r="G3760" t="str">
            <v>愛知県豊川市御津町西方入浜</v>
          </cell>
          <cell r="H3760" t="str">
            <v>東三河</v>
          </cell>
        </row>
        <row r="3761">
          <cell r="C3761">
            <v>4410312</v>
          </cell>
          <cell r="D3761" t="str">
            <v>愛知県</v>
          </cell>
          <cell r="E3761" t="str">
            <v>豊川市</v>
          </cell>
          <cell r="F3761" t="str">
            <v>御津町西方井領田</v>
          </cell>
          <cell r="G3761" t="str">
            <v>愛知県豊川市御津町西方井領田</v>
          </cell>
          <cell r="H3761" t="str">
            <v>東三河</v>
          </cell>
        </row>
        <row r="3762">
          <cell r="C3762">
            <v>4410312</v>
          </cell>
          <cell r="D3762" t="str">
            <v>愛知県</v>
          </cell>
          <cell r="E3762" t="str">
            <v>豊川市</v>
          </cell>
          <cell r="F3762" t="str">
            <v>御津町西方狐塚</v>
          </cell>
          <cell r="G3762" t="str">
            <v>愛知県豊川市御津町西方狐塚</v>
          </cell>
          <cell r="H3762" t="str">
            <v>東三河</v>
          </cell>
        </row>
        <row r="3763">
          <cell r="C3763">
            <v>4410312</v>
          </cell>
          <cell r="D3763" t="str">
            <v>愛知県</v>
          </cell>
          <cell r="E3763" t="str">
            <v>豊川市</v>
          </cell>
          <cell r="F3763" t="str">
            <v>御津町西方九策</v>
          </cell>
          <cell r="G3763" t="str">
            <v>愛知県豊川市御津町西方九策</v>
          </cell>
          <cell r="H3763" t="str">
            <v>東三河</v>
          </cell>
        </row>
        <row r="3764">
          <cell r="C3764">
            <v>4410312</v>
          </cell>
          <cell r="D3764" t="str">
            <v>愛知県</v>
          </cell>
          <cell r="E3764" t="str">
            <v>豊川市</v>
          </cell>
          <cell r="F3764" t="str">
            <v>御津町西方源農</v>
          </cell>
          <cell r="G3764" t="str">
            <v>愛知県豊川市御津町西方源農</v>
          </cell>
          <cell r="H3764" t="str">
            <v>東三河</v>
          </cell>
        </row>
        <row r="3765">
          <cell r="C3765">
            <v>4410312</v>
          </cell>
          <cell r="D3765" t="str">
            <v>愛知県</v>
          </cell>
          <cell r="E3765" t="str">
            <v>豊川市</v>
          </cell>
          <cell r="F3765" t="str">
            <v>御津町西方小貝津</v>
          </cell>
          <cell r="G3765" t="str">
            <v>愛知県豊川市御津町西方小貝津</v>
          </cell>
          <cell r="H3765" t="str">
            <v>東三河</v>
          </cell>
        </row>
        <row r="3766">
          <cell r="C3766">
            <v>4410312</v>
          </cell>
          <cell r="D3766" t="str">
            <v>愛知県</v>
          </cell>
          <cell r="E3766" t="str">
            <v>豊川市</v>
          </cell>
          <cell r="F3766" t="str">
            <v>御津町西方下浜道</v>
          </cell>
          <cell r="G3766" t="str">
            <v>愛知県豊川市御津町西方下浜道</v>
          </cell>
          <cell r="H3766" t="str">
            <v>東三河</v>
          </cell>
        </row>
        <row r="3767">
          <cell r="C3767">
            <v>4410312</v>
          </cell>
          <cell r="D3767" t="str">
            <v>愛知県</v>
          </cell>
          <cell r="E3767" t="str">
            <v>豊川市</v>
          </cell>
          <cell r="F3767" t="str">
            <v>御津町西方常ノ口</v>
          </cell>
          <cell r="G3767" t="str">
            <v>愛知県豊川市御津町西方常ノ口</v>
          </cell>
          <cell r="H3767" t="str">
            <v>東三河</v>
          </cell>
        </row>
        <row r="3768">
          <cell r="C3768">
            <v>4410312</v>
          </cell>
          <cell r="D3768" t="str">
            <v>愛知県</v>
          </cell>
          <cell r="E3768" t="str">
            <v>豊川市</v>
          </cell>
          <cell r="F3768" t="str">
            <v>御津町西方長田</v>
          </cell>
          <cell r="G3768" t="str">
            <v>愛知県豊川市御津町西方長田</v>
          </cell>
          <cell r="H3768" t="str">
            <v>東三河</v>
          </cell>
        </row>
        <row r="3769">
          <cell r="C3769">
            <v>4410312</v>
          </cell>
          <cell r="D3769" t="str">
            <v>愛知県</v>
          </cell>
          <cell r="E3769" t="str">
            <v>豊川市</v>
          </cell>
          <cell r="F3769" t="str">
            <v>御津町西方樋田</v>
          </cell>
          <cell r="G3769" t="str">
            <v>愛知県豊川市御津町西方樋田</v>
          </cell>
          <cell r="H3769" t="str">
            <v>東三河</v>
          </cell>
        </row>
        <row r="3770">
          <cell r="C3770">
            <v>4410312</v>
          </cell>
          <cell r="D3770" t="str">
            <v>愛知県</v>
          </cell>
          <cell r="E3770" t="str">
            <v>豊川市</v>
          </cell>
          <cell r="F3770" t="str">
            <v>御津町西方中道</v>
          </cell>
          <cell r="G3770" t="str">
            <v>愛知県豊川市御津町西方中道</v>
          </cell>
          <cell r="H3770" t="str">
            <v>東三河</v>
          </cell>
        </row>
        <row r="3771">
          <cell r="C3771">
            <v>4410312</v>
          </cell>
          <cell r="D3771" t="str">
            <v>愛知県</v>
          </cell>
          <cell r="E3771" t="str">
            <v>豊川市</v>
          </cell>
          <cell r="F3771" t="str">
            <v>御津町西方中屋敷</v>
          </cell>
          <cell r="G3771" t="str">
            <v>愛知県豊川市御津町西方中屋敷</v>
          </cell>
          <cell r="H3771" t="str">
            <v>東三河</v>
          </cell>
        </row>
        <row r="3772">
          <cell r="C3772">
            <v>4410312</v>
          </cell>
          <cell r="D3772" t="str">
            <v>愛知県</v>
          </cell>
          <cell r="E3772" t="str">
            <v>豊川市</v>
          </cell>
          <cell r="F3772" t="str">
            <v>御津町西方梨野</v>
          </cell>
          <cell r="G3772" t="str">
            <v>愛知県豊川市御津町西方梨野</v>
          </cell>
          <cell r="H3772" t="str">
            <v>東三河</v>
          </cell>
        </row>
        <row r="3773">
          <cell r="C3773">
            <v>4410312</v>
          </cell>
          <cell r="D3773" t="str">
            <v>愛知県</v>
          </cell>
          <cell r="E3773" t="str">
            <v>豊川市</v>
          </cell>
          <cell r="F3773" t="str">
            <v>御津町西方浜田</v>
          </cell>
          <cell r="G3773" t="str">
            <v>愛知県豊川市御津町西方浜田</v>
          </cell>
          <cell r="H3773" t="str">
            <v>東三河</v>
          </cell>
        </row>
        <row r="3774">
          <cell r="C3774">
            <v>4410312</v>
          </cell>
          <cell r="D3774" t="str">
            <v>愛知県</v>
          </cell>
          <cell r="E3774" t="str">
            <v>豊川市</v>
          </cell>
          <cell r="F3774" t="str">
            <v>御津町西方日暮</v>
          </cell>
          <cell r="G3774" t="str">
            <v>愛知県豊川市御津町西方日暮</v>
          </cell>
          <cell r="H3774" t="str">
            <v>東三河</v>
          </cell>
        </row>
        <row r="3775">
          <cell r="C3775">
            <v>4410312</v>
          </cell>
          <cell r="D3775" t="str">
            <v>愛知県</v>
          </cell>
          <cell r="E3775" t="str">
            <v>豊川市</v>
          </cell>
          <cell r="F3775" t="str">
            <v>御津町西方広田</v>
          </cell>
          <cell r="G3775" t="str">
            <v>愛知県豊川市御津町西方広田</v>
          </cell>
          <cell r="H3775" t="str">
            <v>東三河</v>
          </cell>
        </row>
        <row r="3776">
          <cell r="C3776">
            <v>4410312</v>
          </cell>
          <cell r="D3776" t="str">
            <v>愛知県</v>
          </cell>
          <cell r="E3776" t="str">
            <v>豊川市</v>
          </cell>
          <cell r="F3776" t="str">
            <v>御津町西方松本</v>
          </cell>
          <cell r="G3776" t="str">
            <v>愛知県豊川市御津町西方松本</v>
          </cell>
          <cell r="H3776" t="str">
            <v>東三河</v>
          </cell>
        </row>
        <row r="3777">
          <cell r="C3777">
            <v>4410312</v>
          </cell>
          <cell r="D3777" t="str">
            <v>愛知県</v>
          </cell>
          <cell r="E3777" t="str">
            <v>豊川市</v>
          </cell>
          <cell r="F3777" t="str">
            <v>御津町西方宮長</v>
          </cell>
          <cell r="G3777" t="str">
            <v>愛知県豊川市御津町西方宮長</v>
          </cell>
          <cell r="H3777" t="str">
            <v>東三河</v>
          </cell>
        </row>
        <row r="3778">
          <cell r="C3778">
            <v>4410321</v>
          </cell>
          <cell r="D3778" t="str">
            <v>愛知県</v>
          </cell>
          <cell r="E3778" t="str">
            <v>豊川市</v>
          </cell>
          <cell r="F3778" t="str">
            <v>御津町広石</v>
          </cell>
          <cell r="G3778" t="str">
            <v>愛知県豊川市御津町広石</v>
          </cell>
          <cell r="H3778" t="str">
            <v>東三河</v>
          </cell>
        </row>
        <row r="3779">
          <cell r="C3779">
            <v>4410321</v>
          </cell>
          <cell r="D3779" t="str">
            <v>愛知県</v>
          </cell>
          <cell r="E3779" t="str">
            <v>豊川市</v>
          </cell>
          <cell r="F3779" t="str">
            <v>御津町広石石堂野</v>
          </cell>
          <cell r="G3779" t="str">
            <v>愛知県豊川市御津町広石石堂野</v>
          </cell>
          <cell r="H3779" t="str">
            <v>東三河</v>
          </cell>
        </row>
        <row r="3780">
          <cell r="C3780">
            <v>4410321</v>
          </cell>
          <cell r="D3780" t="str">
            <v>愛知県</v>
          </cell>
          <cell r="E3780" t="str">
            <v>豊川市</v>
          </cell>
          <cell r="F3780" t="str">
            <v>御津町広石市場</v>
          </cell>
          <cell r="G3780" t="str">
            <v>愛知県豊川市御津町広石市場</v>
          </cell>
          <cell r="H3780" t="str">
            <v>東三河</v>
          </cell>
        </row>
        <row r="3781">
          <cell r="C3781">
            <v>4410321</v>
          </cell>
          <cell r="D3781" t="str">
            <v>愛知県</v>
          </cell>
          <cell r="E3781" t="str">
            <v>豊川市</v>
          </cell>
          <cell r="F3781" t="str">
            <v>御津町広石後畠</v>
          </cell>
          <cell r="G3781" t="str">
            <v>愛知県豊川市御津町広石後畠</v>
          </cell>
          <cell r="H3781" t="str">
            <v>東三河</v>
          </cell>
        </row>
        <row r="3782">
          <cell r="C3782">
            <v>4410321</v>
          </cell>
          <cell r="D3782" t="str">
            <v>愛知県</v>
          </cell>
          <cell r="E3782" t="str">
            <v>豊川市</v>
          </cell>
          <cell r="F3782" t="str">
            <v>御津町広石越川</v>
          </cell>
          <cell r="G3782" t="str">
            <v>愛知県豊川市御津町広石越川</v>
          </cell>
          <cell r="H3782" t="str">
            <v>東三河</v>
          </cell>
        </row>
        <row r="3783">
          <cell r="C3783">
            <v>4410321</v>
          </cell>
          <cell r="D3783" t="str">
            <v>愛知県</v>
          </cell>
          <cell r="E3783" t="str">
            <v>豊川市</v>
          </cell>
          <cell r="F3783" t="str">
            <v>御津町広石金堂</v>
          </cell>
          <cell r="G3783" t="str">
            <v>愛知県豊川市御津町広石金堂</v>
          </cell>
          <cell r="H3783" t="str">
            <v>東三河</v>
          </cell>
        </row>
        <row r="3784">
          <cell r="C3784">
            <v>4410321</v>
          </cell>
          <cell r="D3784" t="str">
            <v>愛知県</v>
          </cell>
          <cell r="E3784" t="str">
            <v>豊川市</v>
          </cell>
          <cell r="F3784" t="str">
            <v>御津町広石蛇塚</v>
          </cell>
          <cell r="G3784" t="str">
            <v>愛知県豊川市御津町広石蛇塚</v>
          </cell>
          <cell r="H3784" t="str">
            <v>東三河</v>
          </cell>
        </row>
        <row r="3785">
          <cell r="C3785">
            <v>4410321</v>
          </cell>
          <cell r="D3785" t="str">
            <v>愛知県</v>
          </cell>
          <cell r="E3785" t="str">
            <v>豊川市</v>
          </cell>
          <cell r="F3785" t="str">
            <v>御津町広石高坂</v>
          </cell>
          <cell r="G3785" t="str">
            <v>愛知県豊川市御津町広石高坂</v>
          </cell>
          <cell r="H3785" t="str">
            <v>東三河</v>
          </cell>
        </row>
        <row r="3786">
          <cell r="C3786">
            <v>4410321</v>
          </cell>
          <cell r="D3786" t="str">
            <v>愛知県</v>
          </cell>
          <cell r="E3786" t="str">
            <v>豊川市</v>
          </cell>
          <cell r="F3786" t="str">
            <v>御津町広石小城前</v>
          </cell>
          <cell r="G3786" t="str">
            <v>愛知県豊川市御津町広石小城前</v>
          </cell>
          <cell r="H3786" t="str">
            <v>東三河</v>
          </cell>
        </row>
        <row r="3787">
          <cell r="C3787">
            <v>4410321</v>
          </cell>
          <cell r="D3787" t="str">
            <v>愛知県</v>
          </cell>
          <cell r="E3787" t="str">
            <v>豊川市</v>
          </cell>
          <cell r="F3787" t="str">
            <v>御津町広石五反田</v>
          </cell>
          <cell r="G3787" t="str">
            <v>愛知県豊川市御津町広石五反田</v>
          </cell>
          <cell r="H3787" t="str">
            <v>東三河</v>
          </cell>
        </row>
        <row r="3788">
          <cell r="C3788">
            <v>4410321</v>
          </cell>
          <cell r="D3788" t="str">
            <v>愛知県</v>
          </cell>
          <cell r="E3788" t="str">
            <v>豊川市</v>
          </cell>
          <cell r="F3788" t="str">
            <v>御津町広石小前</v>
          </cell>
          <cell r="G3788" t="str">
            <v>愛知県豊川市御津町広石小前</v>
          </cell>
          <cell r="H3788" t="str">
            <v>東三河</v>
          </cell>
        </row>
        <row r="3789">
          <cell r="C3789">
            <v>4410321</v>
          </cell>
          <cell r="D3789" t="str">
            <v>愛知県</v>
          </cell>
          <cell r="E3789" t="str">
            <v>豊川市</v>
          </cell>
          <cell r="F3789" t="str">
            <v>御津町広石新宮山</v>
          </cell>
          <cell r="G3789" t="str">
            <v>愛知県豊川市御津町広石新宮山</v>
          </cell>
          <cell r="H3789" t="str">
            <v>東三河</v>
          </cell>
        </row>
        <row r="3790">
          <cell r="C3790">
            <v>4410321</v>
          </cell>
          <cell r="D3790" t="str">
            <v>愛知県</v>
          </cell>
          <cell r="E3790" t="str">
            <v>豊川市</v>
          </cell>
          <cell r="F3790" t="str">
            <v>御津町広石千路</v>
          </cell>
          <cell r="G3790" t="str">
            <v>愛知県豊川市御津町広石千路</v>
          </cell>
          <cell r="H3790" t="str">
            <v>東三河</v>
          </cell>
        </row>
        <row r="3791">
          <cell r="C3791">
            <v>4410321</v>
          </cell>
          <cell r="D3791" t="str">
            <v>愛知県</v>
          </cell>
          <cell r="E3791" t="str">
            <v>豊川市</v>
          </cell>
          <cell r="F3791" t="str">
            <v>御津町広石竹本</v>
          </cell>
          <cell r="G3791" t="str">
            <v>愛知県豊川市御津町広石竹本</v>
          </cell>
          <cell r="H3791" t="str">
            <v>東三河</v>
          </cell>
        </row>
        <row r="3792">
          <cell r="C3792">
            <v>4410321</v>
          </cell>
          <cell r="D3792" t="str">
            <v>愛知県</v>
          </cell>
          <cell r="E3792" t="str">
            <v>豊川市</v>
          </cell>
          <cell r="F3792" t="str">
            <v>御津町広石枋ケ坪</v>
          </cell>
          <cell r="G3792" t="str">
            <v>愛知県豊川市御津町広石枋ケ坪</v>
          </cell>
          <cell r="H3792" t="str">
            <v>東三河</v>
          </cell>
        </row>
        <row r="3793">
          <cell r="C3793">
            <v>4410321</v>
          </cell>
          <cell r="D3793" t="str">
            <v>愛知県</v>
          </cell>
          <cell r="E3793" t="str">
            <v>豊川市</v>
          </cell>
          <cell r="F3793" t="str">
            <v>御津町広石永井田</v>
          </cell>
          <cell r="G3793" t="str">
            <v>愛知県豊川市御津町広石永井田</v>
          </cell>
          <cell r="H3793" t="str">
            <v>東三河</v>
          </cell>
        </row>
        <row r="3794">
          <cell r="C3794">
            <v>4410321</v>
          </cell>
          <cell r="D3794" t="str">
            <v>愛知県</v>
          </cell>
          <cell r="E3794" t="str">
            <v>豊川市</v>
          </cell>
          <cell r="F3794" t="str">
            <v>御津町広石祢宜田</v>
          </cell>
          <cell r="G3794" t="str">
            <v>愛知県豊川市御津町広石祢宜田</v>
          </cell>
          <cell r="H3794" t="str">
            <v>東三河</v>
          </cell>
        </row>
        <row r="3795">
          <cell r="C3795">
            <v>4410321</v>
          </cell>
          <cell r="D3795" t="str">
            <v>愛知県</v>
          </cell>
          <cell r="E3795" t="str">
            <v>豊川市</v>
          </cell>
          <cell r="F3795" t="str">
            <v>御津町広石祓田</v>
          </cell>
          <cell r="G3795" t="str">
            <v>愛知県豊川市御津町広石祓田</v>
          </cell>
          <cell r="H3795" t="str">
            <v>東三河</v>
          </cell>
        </row>
        <row r="3796">
          <cell r="C3796">
            <v>4410321</v>
          </cell>
          <cell r="D3796" t="str">
            <v>愛知県</v>
          </cell>
          <cell r="E3796" t="str">
            <v>豊川市</v>
          </cell>
          <cell r="F3796" t="str">
            <v>御津町広石日暮</v>
          </cell>
          <cell r="G3796" t="str">
            <v>愛知県豊川市御津町広石日暮</v>
          </cell>
          <cell r="H3796" t="str">
            <v>東三河</v>
          </cell>
        </row>
        <row r="3797">
          <cell r="C3797">
            <v>4410321</v>
          </cell>
          <cell r="D3797" t="str">
            <v>愛知県</v>
          </cell>
          <cell r="E3797" t="str">
            <v>豊川市</v>
          </cell>
          <cell r="F3797" t="str">
            <v>御津町広石広国</v>
          </cell>
          <cell r="G3797" t="str">
            <v>愛知県豊川市御津町広石広国</v>
          </cell>
          <cell r="H3797" t="str">
            <v>東三河</v>
          </cell>
        </row>
        <row r="3798">
          <cell r="C3798">
            <v>4410321</v>
          </cell>
          <cell r="D3798" t="str">
            <v>愛知県</v>
          </cell>
          <cell r="E3798" t="str">
            <v>豊川市</v>
          </cell>
          <cell r="F3798" t="str">
            <v>御津町広石船津</v>
          </cell>
          <cell r="G3798" t="str">
            <v>愛知県豊川市御津町広石船津</v>
          </cell>
          <cell r="H3798" t="str">
            <v>東三河</v>
          </cell>
        </row>
        <row r="3799">
          <cell r="C3799">
            <v>4410321</v>
          </cell>
          <cell r="D3799" t="str">
            <v>愛知県</v>
          </cell>
          <cell r="E3799" t="str">
            <v>豊川市</v>
          </cell>
          <cell r="F3799" t="str">
            <v>御津町広石船山</v>
          </cell>
          <cell r="G3799" t="str">
            <v>愛知県豊川市御津町広石船山</v>
          </cell>
          <cell r="H3799" t="str">
            <v>東三河</v>
          </cell>
        </row>
        <row r="3800">
          <cell r="C3800">
            <v>4410321</v>
          </cell>
          <cell r="D3800" t="str">
            <v>愛知県</v>
          </cell>
          <cell r="E3800" t="str">
            <v>豊川市</v>
          </cell>
          <cell r="F3800" t="str">
            <v>御津町広石神子田</v>
          </cell>
          <cell r="G3800" t="str">
            <v>愛知県豊川市御津町広石神子田</v>
          </cell>
          <cell r="H3800" t="str">
            <v>東三河</v>
          </cell>
        </row>
        <row r="3801">
          <cell r="C3801">
            <v>4410321</v>
          </cell>
          <cell r="D3801" t="str">
            <v>愛知県</v>
          </cell>
          <cell r="E3801" t="str">
            <v>豊川市</v>
          </cell>
          <cell r="F3801" t="str">
            <v>御津町広石御津山</v>
          </cell>
          <cell r="G3801" t="str">
            <v>愛知県豊川市御津町広石御津山</v>
          </cell>
          <cell r="H3801" t="str">
            <v>東三河</v>
          </cell>
        </row>
        <row r="3802">
          <cell r="C3802">
            <v>4410321</v>
          </cell>
          <cell r="D3802" t="str">
            <v>愛知県</v>
          </cell>
          <cell r="E3802" t="str">
            <v>豊川市</v>
          </cell>
          <cell r="F3802" t="str">
            <v>御津町広石横町</v>
          </cell>
          <cell r="G3802" t="str">
            <v>愛知県豊川市御津町広石横町</v>
          </cell>
          <cell r="H3802" t="str">
            <v>東三河</v>
          </cell>
        </row>
        <row r="3803">
          <cell r="C3803">
            <v>4410314</v>
          </cell>
          <cell r="D3803" t="str">
            <v>愛知県</v>
          </cell>
          <cell r="E3803" t="str">
            <v>豊川市</v>
          </cell>
          <cell r="F3803" t="str">
            <v>御津町御幸浜</v>
          </cell>
          <cell r="G3803" t="str">
            <v>愛知県豊川市御津町御幸浜</v>
          </cell>
          <cell r="H3803" t="str">
            <v>東三河</v>
          </cell>
        </row>
        <row r="3804">
          <cell r="C3804">
            <v>4410314</v>
          </cell>
          <cell r="D3804" t="str">
            <v>愛知県</v>
          </cell>
          <cell r="E3804" t="str">
            <v>豊川市</v>
          </cell>
          <cell r="F3804" t="str">
            <v>御津町御幸浜一号地</v>
          </cell>
          <cell r="G3804" t="str">
            <v>愛知県豊川市御津町御幸浜一号地</v>
          </cell>
          <cell r="H3804" t="str">
            <v>東三河</v>
          </cell>
        </row>
        <row r="3805">
          <cell r="C3805">
            <v>4420049</v>
          </cell>
          <cell r="D3805" t="str">
            <v>愛知県</v>
          </cell>
          <cell r="E3805" t="str">
            <v>豊川市</v>
          </cell>
          <cell r="F3805" t="str">
            <v>緑町</v>
          </cell>
          <cell r="G3805" t="str">
            <v>愛知県豊川市緑町</v>
          </cell>
          <cell r="H3805" t="str">
            <v>東三河</v>
          </cell>
        </row>
        <row r="3806">
          <cell r="C3806">
            <v>4420889</v>
          </cell>
          <cell r="D3806" t="str">
            <v>愛知県</v>
          </cell>
          <cell r="E3806" t="str">
            <v>豊川市</v>
          </cell>
          <cell r="F3806" t="str">
            <v>南大通</v>
          </cell>
          <cell r="G3806" t="str">
            <v>愛知県豊川市南大通</v>
          </cell>
          <cell r="H3806" t="str">
            <v>東三河</v>
          </cell>
        </row>
        <row r="3807">
          <cell r="C3807">
            <v>4420008</v>
          </cell>
          <cell r="D3807" t="str">
            <v>愛知県</v>
          </cell>
          <cell r="E3807" t="str">
            <v>豊川市</v>
          </cell>
          <cell r="F3807" t="str">
            <v>南千両</v>
          </cell>
          <cell r="G3807" t="str">
            <v>愛知県豊川市南千両</v>
          </cell>
          <cell r="H3807" t="str">
            <v>東三河</v>
          </cell>
        </row>
        <row r="3808">
          <cell r="C3808">
            <v>4420805</v>
          </cell>
          <cell r="D3808" t="str">
            <v>愛知県</v>
          </cell>
          <cell r="E3808" t="str">
            <v>豊川市</v>
          </cell>
          <cell r="F3808" t="str">
            <v>三谷原町</v>
          </cell>
          <cell r="G3808" t="str">
            <v>愛知県豊川市三谷原町</v>
          </cell>
          <cell r="H3808" t="str">
            <v>東三河</v>
          </cell>
        </row>
        <row r="3809">
          <cell r="C3809">
            <v>4420016</v>
          </cell>
          <cell r="D3809" t="str">
            <v>愛知県</v>
          </cell>
          <cell r="E3809" t="str">
            <v>豊川市</v>
          </cell>
          <cell r="F3809" t="str">
            <v>美幸町</v>
          </cell>
          <cell r="G3809" t="str">
            <v>愛知県豊川市美幸町</v>
          </cell>
          <cell r="H3809" t="str">
            <v>東三河</v>
          </cell>
        </row>
        <row r="3810">
          <cell r="C3810">
            <v>4420825</v>
          </cell>
          <cell r="D3810" t="str">
            <v>愛知県</v>
          </cell>
          <cell r="E3810" t="str">
            <v>豊川市</v>
          </cell>
          <cell r="F3810" t="str">
            <v>美和通</v>
          </cell>
          <cell r="G3810" t="str">
            <v>愛知県豊川市美和通</v>
          </cell>
          <cell r="H3810" t="str">
            <v>東三河</v>
          </cell>
        </row>
        <row r="3811">
          <cell r="C3811">
            <v>4420803</v>
          </cell>
          <cell r="D3811" t="str">
            <v>愛知県</v>
          </cell>
          <cell r="E3811" t="str">
            <v>豊川市</v>
          </cell>
          <cell r="F3811" t="str">
            <v>向河原町</v>
          </cell>
          <cell r="G3811" t="str">
            <v>愛知県豊川市向河原町</v>
          </cell>
          <cell r="H3811" t="str">
            <v>東三河</v>
          </cell>
        </row>
        <row r="3812">
          <cell r="C3812">
            <v>4420846</v>
          </cell>
          <cell r="D3812" t="str">
            <v>愛知県</v>
          </cell>
          <cell r="E3812" t="str">
            <v>豊川市</v>
          </cell>
          <cell r="F3812" t="str">
            <v>森</v>
          </cell>
          <cell r="G3812" t="str">
            <v>愛知県豊川市森</v>
          </cell>
          <cell r="H3812" t="str">
            <v>東三河</v>
          </cell>
        </row>
        <row r="3813">
          <cell r="C3813">
            <v>4420037</v>
          </cell>
          <cell r="D3813" t="str">
            <v>愛知県</v>
          </cell>
          <cell r="E3813" t="str">
            <v>豊川市</v>
          </cell>
          <cell r="F3813" t="str">
            <v>門前町</v>
          </cell>
          <cell r="G3813" t="str">
            <v>愛知県豊川市門前町</v>
          </cell>
          <cell r="H3813" t="str">
            <v>東三河</v>
          </cell>
        </row>
        <row r="3814">
          <cell r="C3814">
            <v>4420807</v>
          </cell>
          <cell r="D3814" t="str">
            <v>愛知県</v>
          </cell>
          <cell r="E3814" t="str">
            <v>豊川市</v>
          </cell>
          <cell r="F3814" t="str">
            <v>谷川町</v>
          </cell>
          <cell r="G3814" t="str">
            <v>愛知県豊川市谷川町</v>
          </cell>
          <cell r="H3814" t="str">
            <v>東三河</v>
          </cell>
        </row>
        <row r="3815">
          <cell r="C3815">
            <v>4420873</v>
          </cell>
          <cell r="D3815" t="str">
            <v>愛知県</v>
          </cell>
          <cell r="E3815" t="str">
            <v>豊川市</v>
          </cell>
          <cell r="F3815" t="str">
            <v>山道町</v>
          </cell>
          <cell r="G3815" t="str">
            <v>愛知県豊川市山道町</v>
          </cell>
          <cell r="H3815" t="str">
            <v>東三河</v>
          </cell>
        </row>
        <row r="3816">
          <cell r="C3816">
            <v>4420831</v>
          </cell>
          <cell r="D3816" t="str">
            <v>愛知県</v>
          </cell>
          <cell r="E3816" t="str">
            <v>豊川市</v>
          </cell>
          <cell r="F3816" t="str">
            <v>弥生町</v>
          </cell>
          <cell r="G3816" t="str">
            <v>愛知県豊川市弥生町</v>
          </cell>
          <cell r="H3816" t="str">
            <v>東三河</v>
          </cell>
        </row>
        <row r="3817">
          <cell r="C3817">
            <v>4420857</v>
          </cell>
          <cell r="D3817" t="str">
            <v>愛知県</v>
          </cell>
          <cell r="E3817" t="str">
            <v>豊川市</v>
          </cell>
          <cell r="F3817" t="str">
            <v>八幡町</v>
          </cell>
          <cell r="G3817" t="str">
            <v>愛知県豊川市八幡町</v>
          </cell>
          <cell r="H3817" t="str">
            <v>東三河</v>
          </cell>
        </row>
        <row r="3818">
          <cell r="C3818">
            <v>4420808</v>
          </cell>
          <cell r="D3818" t="str">
            <v>愛知県</v>
          </cell>
          <cell r="E3818" t="str">
            <v>豊川市</v>
          </cell>
          <cell r="F3818" t="str">
            <v>豊が丘町</v>
          </cell>
          <cell r="G3818" t="str">
            <v>愛知県豊川市豊が丘町</v>
          </cell>
          <cell r="H3818" t="str">
            <v>東三河</v>
          </cell>
        </row>
        <row r="3819">
          <cell r="C3819">
            <v>4420839</v>
          </cell>
          <cell r="D3819" t="str">
            <v>愛知県</v>
          </cell>
          <cell r="E3819" t="str">
            <v>豊川市</v>
          </cell>
          <cell r="F3819" t="str">
            <v>四ツ谷町</v>
          </cell>
          <cell r="G3819" t="str">
            <v>愛知県豊川市四ツ谷町</v>
          </cell>
          <cell r="H3819" t="str">
            <v>東三河</v>
          </cell>
        </row>
        <row r="3820">
          <cell r="C3820">
            <v>4420002</v>
          </cell>
          <cell r="D3820" t="str">
            <v>愛知県</v>
          </cell>
          <cell r="E3820" t="str">
            <v>豊川市</v>
          </cell>
          <cell r="F3820" t="str">
            <v>六角町</v>
          </cell>
          <cell r="G3820" t="str">
            <v>愛知県豊川市六角町</v>
          </cell>
          <cell r="H3820" t="str">
            <v>東三河</v>
          </cell>
        </row>
        <row r="3821">
          <cell r="C3821">
            <v>4420065</v>
          </cell>
          <cell r="D3821" t="str">
            <v>愛知県</v>
          </cell>
          <cell r="E3821" t="str">
            <v>豊川市</v>
          </cell>
          <cell r="F3821" t="str">
            <v>若鳩町</v>
          </cell>
          <cell r="G3821" t="str">
            <v>愛知県豊川市若鳩町</v>
          </cell>
          <cell r="H3821" t="str">
            <v>東三河</v>
          </cell>
        </row>
        <row r="3822">
          <cell r="C3822">
            <v>4420047</v>
          </cell>
          <cell r="D3822" t="str">
            <v>愛知県</v>
          </cell>
          <cell r="E3822" t="str">
            <v>豊川市</v>
          </cell>
          <cell r="F3822" t="str">
            <v>若宮町</v>
          </cell>
          <cell r="G3822" t="str">
            <v>愛知県豊川市若宮町</v>
          </cell>
          <cell r="H3822" t="str">
            <v>東三河</v>
          </cell>
        </row>
        <row r="3823">
          <cell r="C3823">
            <v>4960000</v>
          </cell>
          <cell r="D3823" t="str">
            <v>愛知県</v>
          </cell>
          <cell r="E3823" t="str">
            <v>津島市</v>
          </cell>
          <cell r="F3823" t="str">
            <v>以下に掲載がない場合</v>
          </cell>
          <cell r="G3823" t="str">
            <v>愛知県津島市以下に掲載がない場合</v>
          </cell>
          <cell r="H3823" t="str">
            <v>尾張西</v>
          </cell>
        </row>
        <row r="3824">
          <cell r="C3824">
            <v>4960001</v>
          </cell>
          <cell r="D3824" t="str">
            <v>愛知県</v>
          </cell>
          <cell r="E3824" t="str">
            <v>津島市</v>
          </cell>
          <cell r="F3824" t="str">
            <v>青塚町</v>
          </cell>
          <cell r="G3824" t="str">
            <v>愛知県津島市青塚町</v>
          </cell>
          <cell r="H3824" t="str">
            <v>尾張西</v>
          </cell>
        </row>
        <row r="3825">
          <cell r="C3825">
            <v>4960036</v>
          </cell>
          <cell r="D3825" t="str">
            <v>愛知県</v>
          </cell>
          <cell r="E3825" t="str">
            <v>津島市</v>
          </cell>
          <cell r="F3825" t="str">
            <v>愛宕町</v>
          </cell>
          <cell r="G3825" t="str">
            <v>愛知県津島市愛宕町</v>
          </cell>
          <cell r="H3825" t="str">
            <v>尾張西</v>
          </cell>
        </row>
        <row r="3826">
          <cell r="C3826">
            <v>4960842</v>
          </cell>
          <cell r="D3826" t="str">
            <v>愛知県</v>
          </cell>
          <cell r="E3826" t="str">
            <v>津島市</v>
          </cell>
          <cell r="F3826" t="str">
            <v>筏場町</v>
          </cell>
          <cell r="G3826" t="str">
            <v>愛知県津島市筏場町</v>
          </cell>
          <cell r="H3826" t="str">
            <v>尾張西</v>
          </cell>
        </row>
        <row r="3827">
          <cell r="C3827">
            <v>4960828</v>
          </cell>
          <cell r="D3827" t="str">
            <v>愛知県</v>
          </cell>
          <cell r="E3827" t="str">
            <v>津島市</v>
          </cell>
          <cell r="F3827" t="str">
            <v>池須町</v>
          </cell>
          <cell r="G3827" t="str">
            <v>愛知県津島市池須町</v>
          </cell>
          <cell r="H3827" t="str">
            <v>尾張西</v>
          </cell>
        </row>
        <row r="3828">
          <cell r="C3828">
            <v>4960806</v>
          </cell>
          <cell r="D3828" t="str">
            <v>愛知県</v>
          </cell>
          <cell r="E3828" t="str">
            <v>津島市</v>
          </cell>
          <cell r="F3828" t="str">
            <v>池麩町</v>
          </cell>
          <cell r="G3828" t="str">
            <v>愛知県津島市池麩町</v>
          </cell>
          <cell r="H3828" t="str">
            <v>尾張西</v>
          </cell>
        </row>
        <row r="3829">
          <cell r="C3829">
            <v>4960873</v>
          </cell>
          <cell r="D3829" t="str">
            <v>愛知県</v>
          </cell>
          <cell r="E3829" t="str">
            <v>津島市</v>
          </cell>
          <cell r="F3829" t="str">
            <v>一本木町</v>
          </cell>
          <cell r="G3829" t="str">
            <v>愛知県津島市一本木町</v>
          </cell>
          <cell r="H3829" t="str">
            <v>尾張西</v>
          </cell>
        </row>
        <row r="3830">
          <cell r="C3830">
            <v>4960803</v>
          </cell>
          <cell r="D3830" t="str">
            <v>愛知県</v>
          </cell>
          <cell r="E3830" t="str">
            <v>津島市</v>
          </cell>
          <cell r="F3830" t="str">
            <v>今市場町</v>
          </cell>
          <cell r="G3830" t="str">
            <v>愛知県津島市今市場町</v>
          </cell>
          <cell r="H3830" t="str">
            <v>尾張西</v>
          </cell>
        </row>
        <row r="3831">
          <cell r="C3831">
            <v>4960033</v>
          </cell>
          <cell r="D3831" t="str">
            <v>愛知県</v>
          </cell>
          <cell r="E3831" t="str">
            <v>津島市</v>
          </cell>
          <cell r="F3831" t="str">
            <v>杁前町</v>
          </cell>
          <cell r="G3831" t="str">
            <v>愛知県津島市杁前町</v>
          </cell>
          <cell r="H3831" t="str">
            <v>尾張西</v>
          </cell>
        </row>
        <row r="3832">
          <cell r="C3832">
            <v>4960018</v>
          </cell>
          <cell r="D3832" t="str">
            <v>愛知県</v>
          </cell>
          <cell r="E3832" t="str">
            <v>津島市</v>
          </cell>
          <cell r="F3832" t="str">
            <v>牛田町</v>
          </cell>
          <cell r="G3832" t="str">
            <v>愛知県津島市牛田町</v>
          </cell>
          <cell r="H3832" t="str">
            <v>尾張西</v>
          </cell>
        </row>
        <row r="3833">
          <cell r="C3833">
            <v>4960008</v>
          </cell>
          <cell r="D3833" t="str">
            <v>愛知県</v>
          </cell>
          <cell r="E3833" t="str">
            <v>津島市</v>
          </cell>
          <cell r="F3833" t="str">
            <v>宇治町</v>
          </cell>
          <cell r="G3833" t="str">
            <v>愛知県津島市宇治町</v>
          </cell>
          <cell r="H3833" t="str">
            <v>尾張西</v>
          </cell>
        </row>
        <row r="3834">
          <cell r="C3834">
            <v>4960031</v>
          </cell>
          <cell r="D3834" t="str">
            <v>愛知県</v>
          </cell>
          <cell r="E3834" t="str">
            <v>津島市</v>
          </cell>
          <cell r="F3834" t="str">
            <v>埋田町</v>
          </cell>
          <cell r="G3834" t="str">
            <v>愛知県津島市埋田町</v>
          </cell>
          <cell r="H3834" t="str">
            <v>尾張西</v>
          </cell>
        </row>
        <row r="3835">
          <cell r="C3835">
            <v>4960827</v>
          </cell>
          <cell r="D3835" t="str">
            <v>愛知県</v>
          </cell>
          <cell r="E3835" t="str">
            <v>津島市</v>
          </cell>
          <cell r="F3835" t="str">
            <v>浦方町</v>
          </cell>
          <cell r="G3835" t="str">
            <v>愛知県津島市浦方町</v>
          </cell>
          <cell r="H3835" t="str">
            <v>尾張西</v>
          </cell>
        </row>
        <row r="3836">
          <cell r="C3836">
            <v>4960845</v>
          </cell>
          <cell r="D3836" t="str">
            <v>愛知県</v>
          </cell>
          <cell r="E3836" t="str">
            <v>津島市</v>
          </cell>
          <cell r="F3836" t="str">
            <v>永楽町</v>
          </cell>
          <cell r="G3836" t="str">
            <v>愛知県津島市永楽町</v>
          </cell>
          <cell r="H3836" t="str">
            <v>尾張西</v>
          </cell>
        </row>
        <row r="3837">
          <cell r="C3837">
            <v>4960867</v>
          </cell>
          <cell r="D3837" t="str">
            <v>愛知県</v>
          </cell>
          <cell r="E3837" t="str">
            <v>津島市</v>
          </cell>
          <cell r="F3837" t="str">
            <v>江川町</v>
          </cell>
          <cell r="G3837" t="str">
            <v>愛知県津島市江川町</v>
          </cell>
          <cell r="H3837" t="str">
            <v>尾張西</v>
          </cell>
        </row>
        <row r="3838">
          <cell r="C3838">
            <v>4960855</v>
          </cell>
          <cell r="D3838" t="str">
            <v>愛知県</v>
          </cell>
          <cell r="E3838" t="str">
            <v>津島市</v>
          </cell>
          <cell r="F3838" t="str">
            <v>江東町</v>
          </cell>
          <cell r="G3838" t="str">
            <v>愛知県津島市江東町</v>
          </cell>
          <cell r="H3838" t="str">
            <v>尾張西</v>
          </cell>
        </row>
        <row r="3839">
          <cell r="C3839">
            <v>4960874</v>
          </cell>
          <cell r="D3839" t="str">
            <v>愛知県</v>
          </cell>
          <cell r="E3839" t="str">
            <v>津島市</v>
          </cell>
          <cell r="F3839" t="str">
            <v>江西町</v>
          </cell>
          <cell r="G3839" t="str">
            <v>愛知県津島市江西町</v>
          </cell>
          <cell r="H3839" t="str">
            <v>尾張西</v>
          </cell>
        </row>
        <row r="3840">
          <cell r="C3840">
            <v>4960854</v>
          </cell>
          <cell r="D3840" t="str">
            <v>愛知県</v>
          </cell>
          <cell r="E3840" t="str">
            <v>津島市</v>
          </cell>
          <cell r="F3840" t="str">
            <v>老松町</v>
          </cell>
          <cell r="G3840" t="str">
            <v>愛知県津島市老松町</v>
          </cell>
          <cell r="H3840" t="str">
            <v>尾張西</v>
          </cell>
        </row>
        <row r="3841">
          <cell r="C3841">
            <v>4960012</v>
          </cell>
          <cell r="D3841" t="str">
            <v>愛知県</v>
          </cell>
          <cell r="E3841" t="str">
            <v>津島市</v>
          </cell>
          <cell r="F3841" t="str">
            <v>大坪町</v>
          </cell>
          <cell r="G3841" t="str">
            <v>愛知県津島市大坪町</v>
          </cell>
          <cell r="H3841" t="str">
            <v>尾張西</v>
          </cell>
        </row>
        <row r="3842">
          <cell r="C3842">
            <v>4960876</v>
          </cell>
          <cell r="D3842" t="str">
            <v>愛知県</v>
          </cell>
          <cell r="E3842" t="str">
            <v>津島市</v>
          </cell>
          <cell r="F3842" t="str">
            <v>大縄町</v>
          </cell>
          <cell r="G3842" t="str">
            <v>愛知県津島市大縄町</v>
          </cell>
          <cell r="H3842" t="str">
            <v>尾張西</v>
          </cell>
        </row>
        <row r="3843">
          <cell r="C3843">
            <v>4960813</v>
          </cell>
          <cell r="D3843" t="str">
            <v>愛知県</v>
          </cell>
          <cell r="E3843" t="str">
            <v>津島市</v>
          </cell>
          <cell r="F3843" t="str">
            <v>片岡町</v>
          </cell>
          <cell r="G3843" t="str">
            <v>愛知県津島市片岡町</v>
          </cell>
          <cell r="H3843" t="str">
            <v>尾張西</v>
          </cell>
        </row>
        <row r="3844">
          <cell r="C3844">
            <v>4960826</v>
          </cell>
          <cell r="D3844" t="str">
            <v>愛知県</v>
          </cell>
          <cell r="E3844" t="str">
            <v>津島市</v>
          </cell>
          <cell r="F3844" t="str">
            <v>片町</v>
          </cell>
          <cell r="G3844" t="str">
            <v>愛知県津島市片町</v>
          </cell>
          <cell r="H3844" t="str">
            <v>尾張西</v>
          </cell>
        </row>
        <row r="3845">
          <cell r="C3845">
            <v>4960824</v>
          </cell>
          <cell r="D3845" t="str">
            <v>愛知県</v>
          </cell>
          <cell r="E3845" t="str">
            <v>津島市</v>
          </cell>
          <cell r="F3845" t="str">
            <v>金町</v>
          </cell>
          <cell r="G3845" t="str">
            <v>愛知県津島市金町</v>
          </cell>
          <cell r="H3845" t="str">
            <v>尾張西</v>
          </cell>
        </row>
        <row r="3846">
          <cell r="C3846">
            <v>4960014</v>
          </cell>
          <cell r="D3846" t="str">
            <v>愛知県</v>
          </cell>
          <cell r="E3846" t="str">
            <v>津島市</v>
          </cell>
          <cell r="F3846" t="str">
            <v>金柳町</v>
          </cell>
          <cell r="G3846" t="str">
            <v>愛知県津島市金柳町</v>
          </cell>
          <cell r="H3846" t="str">
            <v>尾張西</v>
          </cell>
        </row>
        <row r="3847">
          <cell r="C3847">
            <v>4960812</v>
          </cell>
          <cell r="D3847" t="str">
            <v>愛知県</v>
          </cell>
          <cell r="E3847" t="str">
            <v>津島市</v>
          </cell>
          <cell r="F3847" t="str">
            <v>兼平町</v>
          </cell>
          <cell r="G3847" t="str">
            <v>愛知県津島市兼平町</v>
          </cell>
          <cell r="H3847" t="str">
            <v>尾張西</v>
          </cell>
        </row>
        <row r="3848">
          <cell r="C3848">
            <v>4960023</v>
          </cell>
          <cell r="D3848" t="str">
            <v>愛知県</v>
          </cell>
          <cell r="E3848" t="str">
            <v>津島市</v>
          </cell>
          <cell r="F3848" t="str">
            <v>鹿伏兎町</v>
          </cell>
          <cell r="G3848" t="str">
            <v>愛知県津島市鹿伏兎町</v>
          </cell>
          <cell r="H3848" t="str">
            <v>尾張西</v>
          </cell>
        </row>
        <row r="3849">
          <cell r="C3849">
            <v>4960823</v>
          </cell>
          <cell r="D3849" t="str">
            <v>愛知県</v>
          </cell>
          <cell r="E3849" t="str">
            <v>津島市</v>
          </cell>
          <cell r="F3849" t="str">
            <v>上河原町</v>
          </cell>
          <cell r="G3849" t="str">
            <v>愛知県津島市上河原町</v>
          </cell>
          <cell r="H3849" t="str">
            <v>尾張西</v>
          </cell>
        </row>
        <row r="3850">
          <cell r="C3850">
            <v>4960871</v>
          </cell>
          <cell r="D3850" t="str">
            <v>愛知県</v>
          </cell>
          <cell r="E3850" t="str">
            <v>津島市</v>
          </cell>
          <cell r="F3850" t="str">
            <v>上新田町</v>
          </cell>
          <cell r="G3850" t="str">
            <v>愛知県津島市上新田町</v>
          </cell>
          <cell r="H3850" t="str">
            <v>尾張西</v>
          </cell>
        </row>
        <row r="3851">
          <cell r="C3851">
            <v>4960863</v>
          </cell>
          <cell r="D3851" t="str">
            <v>愛知県</v>
          </cell>
          <cell r="E3851" t="str">
            <v>津島市</v>
          </cell>
          <cell r="F3851" t="str">
            <v>上之町</v>
          </cell>
          <cell r="G3851" t="str">
            <v>愛知県津島市上之町</v>
          </cell>
          <cell r="H3851" t="str">
            <v>尾張西</v>
          </cell>
        </row>
        <row r="3852">
          <cell r="C3852">
            <v>4960005</v>
          </cell>
          <cell r="D3852" t="str">
            <v>愛知県</v>
          </cell>
          <cell r="E3852" t="str">
            <v>津島市</v>
          </cell>
          <cell r="F3852" t="str">
            <v>神守町</v>
          </cell>
          <cell r="G3852" t="str">
            <v>愛知県津島市神守町</v>
          </cell>
          <cell r="H3852" t="str">
            <v>尾張西</v>
          </cell>
        </row>
        <row r="3853">
          <cell r="C3853">
            <v>4960026</v>
          </cell>
          <cell r="D3853" t="str">
            <v>愛知県</v>
          </cell>
          <cell r="E3853" t="str">
            <v>津島市</v>
          </cell>
          <cell r="F3853" t="str">
            <v>唐臼町</v>
          </cell>
          <cell r="G3853" t="str">
            <v>愛知県津島市唐臼町</v>
          </cell>
          <cell r="H3853" t="str">
            <v>尾張西</v>
          </cell>
        </row>
        <row r="3854">
          <cell r="C3854">
            <v>4960877</v>
          </cell>
          <cell r="D3854" t="str">
            <v>愛知県</v>
          </cell>
          <cell r="E3854" t="str">
            <v>津島市</v>
          </cell>
          <cell r="F3854" t="str">
            <v>河田町</v>
          </cell>
          <cell r="G3854" t="str">
            <v>愛知県津島市河田町</v>
          </cell>
          <cell r="H3854" t="str">
            <v>尾張西</v>
          </cell>
        </row>
        <row r="3855">
          <cell r="C3855">
            <v>4960869</v>
          </cell>
          <cell r="D3855" t="str">
            <v>愛知県</v>
          </cell>
          <cell r="E3855" t="str">
            <v>津島市</v>
          </cell>
          <cell r="F3855" t="str">
            <v>河原町</v>
          </cell>
          <cell r="G3855" t="str">
            <v>愛知県津島市河原町</v>
          </cell>
          <cell r="H3855" t="str">
            <v>尾張西</v>
          </cell>
        </row>
        <row r="3856">
          <cell r="C3856">
            <v>4960013</v>
          </cell>
          <cell r="D3856" t="str">
            <v>愛知県</v>
          </cell>
          <cell r="E3856" t="str">
            <v>津島市</v>
          </cell>
          <cell r="F3856" t="str">
            <v>神尾町</v>
          </cell>
          <cell r="G3856" t="str">
            <v>愛知県津島市神尾町</v>
          </cell>
          <cell r="H3856" t="str">
            <v>尾張西</v>
          </cell>
        </row>
        <row r="3857">
          <cell r="C3857">
            <v>4960861</v>
          </cell>
          <cell r="D3857" t="str">
            <v>愛知県</v>
          </cell>
          <cell r="E3857" t="str">
            <v>津島市</v>
          </cell>
          <cell r="F3857" t="str">
            <v>観音町</v>
          </cell>
          <cell r="G3857" t="str">
            <v>愛知県津島市観音町</v>
          </cell>
          <cell r="H3857" t="str">
            <v>尾張西</v>
          </cell>
        </row>
        <row r="3858">
          <cell r="C3858">
            <v>4960817</v>
          </cell>
          <cell r="D3858" t="str">
            <v>愛知県</v>
          </cell>
          <cell r="E3858" t="str">
            <v>津島市</v>
          </cell>
          <cell r="F3858" t="str">
            <v>北町</v>
          </cell>
          <cell r="G3858" t="str">
            <v>愛知県津島市北町</v>
          </cell>
          <cell r="H3858" t="str">
            <v>尾張西</v>
          </cell>
        </row>
        <row r="3859">
          <cell r="C3859">
            <v>4960811</v>
          </cell>
          <cell r="D3859" t="str">
            <v>愛知県</v>
          </cell>
          <cell r="E3859" t="str">
            <v>津島市</v>
          </cell>
          <cell r="F3859" t="str">
            <v>喜楽町</v>
          </cell>
          <cell r="G3859" t="str">
            <v>愛知県津島市喜楽町</v>
          </cell>
          <cell r="H3859" t="str">
            <v>尾張西</v>
          </cell>
        </row>
        <row r="3860">
          <cell r="C3860">
            <v>4960007</v>
          </cell>
          <cell r="D3860" t="str">
            <v>愛知県</v>
          </cell>
          <cell r="E3860" t="str">
            <v>津島市</v>
          </cell>
          <cell r="F3860" t="str">
            <v>光正寺町</v>
          </cell>
          <cell r="G3860" t="str">
            <v>愛知県津島市光正寺町</v>
          </cell>
          <cell r="H3860" t="str">
            <v>尾張西</v>
          </cell>
        </row>
        <row r="3861">
          <cell r="C3861">
            <v>4960015</v>
          </cell>
          <cell r="D3861" t="str">
            <v>愛知県</v>
          </cell>
          <cell r="E3861" t="str">
            <v>津島市</v>
          </cell>
          <cell r="F3861" t="str">
            <v>高台寺町</v>
          </cell>
          <cell r="G3861" t="str">
            <v>愛知県津島市高台寺町</v>
          </cell>
          <cell r="H3861" t="str">
            <v>尾張西</v>
          </cell>
        </row>
        <row r="3862">
          <cell r="C3862">
            <v>4960022</v>
          </cell>
          <cell r="D3862" t="str">
            <v>愛知県</v>
          </cell>
          <cell r="E3862" t="str">
            <v>津島市</v>
          </cell>
          <cell r="F3862" t="str">
            <v>越津町</v>
          </cell>
          <cell r="G3862" t="str">
            <v>愛知県津島市越津町</v>
          </cell>
          <cell r="H3862" t="str">
            <v>尾張西</v>
          </cell>
        </row>
        <row r="3863">
          <cell r="C3863">
            <v>4960829</v>
          </cell>
          <cell r="D3863" t="str">
            <v>愛知県</v>
          </cell>
          <cell r="E3863" t="str">
            <v>津島市</v>
          </cell>
          <cell r="F3863" t="str">
            <v>寿町</v>
          </cell>
          <cell r="G3863" t="str">
            <v>愛知県津島市寿町</v>
          </cell>
          <cell r="H3863" t="str">
            <v>尾張西</v>
          </cell>
        </row>
        <row r="3864">
          <cell r="C3864">
            <v>4960815</v>
          </cell>
          <cell r="D3864" t="str">
            <v>愛知県</v>
          </cell>
          <cell r="E3864" t="str">
            <v>津島市</v>
          </cell>
          <cell r="F3864" t="str">
            <v>米之座町</v>
          </cell>
          <cell r="G3864" t="str">
            <v>愛知県津島市米之座町</v>
          </cell>
          <cell r="H3864" t="str">
            <v>尾張西</v>
          </cell>
        </row>
        <row r="3865">
          <cell r="C3865">
            <v>4960816</v>
          </cell>
          <cell r="D3865" t="str">
            <v>愛知県</v>
          </cell>
          <cell r="E3865" t="str">
            <v>津島市</v>
          </cell>
          <cell r="F3865" t="str">
            <v>米町</v>
          </cell>
          <cell r="G3865" t="str">
            <v>愛知県津島市米町</v>
          </cell>
          <cell r="H3865" t="str">
            <v>尾張西</v>
          </cell>
        </row>
        <row r="3866">
          <cell r="C3866">
            <v>4960868</v>
          </cell>
          <cell r="D3866" t="str">
            <v>愛知県</v>
          </cell>
          <cell r="E3866" t="str">
            <v>津島市</v>
          </cell>
          <cell r="F3866" t="str">
            <v>申塚町</v>
          </cell>
          <cell r="G3866" t="str">
            <v>愛知県津島市申塚町</v>
          </cell>
          <cell r="H3866" t="str">
            <v>尾張西</v>
          </cell>
        </row>
        <row r="3867">
          <cell r="C3867">
            <v>4960029</v>
          </cell>
          <cell r="D3867" t="str">
            <v>愛知県</v>
          </cell>
          <cell r="E3867" t="str">
            <v>津島市</v>
          </cell>
          <cell r="F3867" t="str">
            <v>下切町</v>
          </cell>
          <cell r="G3867" t="str">
            <v>愛知県津島市下切町</v>
          </cell>
          <cell r="H3867" t="str">
            <v>尾張西</v>
          </cell>
        </row>
        <row r="3868">
          <cell r="C3868">
            <v>4960875</v>
          </cell>
          <cell r="D3868" t="str">
            <v>愛知県</v>
          </cell>
          <cell r="E3868" t="str">
            <v>津島市</v>
          </cell>
          <cell r="F3868" t="str">
            <v>下新田町</v>
          </cell>
          <cell r="G3868" t="str">
            <v>愛知県津島市下新田町</v>
          </cell>
          <cell r="H3868" t="str">
            <v>尾張西</v>
          </cell>
        </row>
        <row r="3869">
          <cell r="C3869">
            <v>4960809</v>
          </cell>
          <cell r="D3869" t="str">
            <v>愛知県</v>
          </cell>
          <cell r="E3869" t="str">
            <v>津島市</v>
          </cell>
          <cell r="F3869" t="str">
            <v>昭和町</v>
          </cell>
          <cell r="G3869" t="str">
            <v>愛知県津島市昭和町</v>
          </cell>
          <cell r="H3869" t="str">
            <v>尾張西</v>
          </cell>
        </row>
        <row r="3870">
          <cell r="C3870">
            <v>4960016</v>
          </cell>
          <cell r="D3870" t="str">
            <v>愛知県</v>
          </cell>
          <cell r="E3870" t="str">
            <v>津島市</v>
          </cell>
          <cell r="F3870" t="str">
            <v>白浜町</v>
          </cell>
          <cell r="G3870" t="str">
            <v>愛知県津島市白浜町</v>
          </cell>
          <cell r="H3870" t="str">
            <v>尾張西</v>
          </cell>
        </row>
        <row r="3871">
          <cell r="C3871">
            <v>4960821</v>
          </cell>
          <cell r="D3871" t="str">
            <v>愛知県</v>
          </cell>
          <cell r="E3871" t="str">
            <v>津島市</v>
          </cell>
          <cell r="F3871" t="str">
            <v>城之越町</v>
          </cell>
          <cell r="G3871" t="str">
            <v>愛知県津島市城之越町</v>
          </cell>
          <cell r="H3871" t="str">
            <v>尾張西</v>
          </cell>
        </row>
        <row r="3872">
          <cell r="C3872">
            <v>4960862</v>
          </cell>
          <cell r="D3872" t="str">
            <v>愛知県</v>
          </cell>
          <cell r="E3872" t="str">
            <v>津島市</v>
          </cell>
          <cell r="F3872" t="str">
            <v>城山町</v>
          </cell>
          <cell r="G3872" t="str">
            <v>愛知県津島市城山町</v>
          </cell>
          <cell r="H3872" t="str">
            <v>尾張西</v>
          </cell>
        </row>
        <row r="3873">
          <cell r="C3873">
            <v>4960027</v>
          </cell>
          <cell r="D3873" t="str">
            <v>愛知県</v>
          </cell>
          <cell r="E3873" t="str">
            <v>津島市</v>
          </cell>
          <cell r="F3873" t="str">
            <v>新開</v>
          </cell>
          <cell r="G3873" t="str">
            <v>愛知県津島市新開</v>
          </cell>
          <cell r="H3873" t="str">
            <v>尾張西</v>
          </cell>
        </row>
        <row r="3874">
          <cell r="C3874">
            <v>4960071</v>
          </cell>
          <cell r="D3874" t="str">
            <v>愛知県</v>
          </cell>
          <cell r="E3874" t="str">
            <v>津島市</v>
          </cell>
          <cell r="F3874" t="str">
            <v>新開町</v>
          </cell>
          <cell r="G3874" t="str">
            <v>愛知県津島市新開町</v>
          </cell>
          <cell r="H3874" t="str">
            <v>尾張西</v>
          </cell>
        </row>
        <row r="3875">
          <cell r="C3875">
            <v>4960851</v>
          </cell>
          <cell r="D3875" t="str">
            <v>愛知県</v>
          </cell>
          <cell r="E3875" t="str">
            <v>津島市</v>
          </cell>
          <cell r="F3875" t="str">
            <v>神明町</v>
          </cell>
          <cell r="G3875" t="str">
            <v>愛知県津島市神明町</v>
          </cell>
          <cell r="H3875" t="str">
            <v>尾張西</v>
          </cell>
        </row>
        <row r="3876">
          <cell r="C3876">
            <v>4960006</v>
          </cell>
          <cell r="D3876" t="str">
            <v>愛知県</v>
          </cell>
          <cell r="E3876" t="str">
            <v>津島市</v>
          </cell>
          <cell r="F3876" t="str">
            <v>大木町</v>
          </cell>
          <cell r="G3876" t="str">
            <v>愛知県津島市大木町</v>
          </cell>
          <cell r="H3876" t="str">
            <v>尾張西</v>
          </cell>
        </row>
        <row r="3877">
          <cell r="C3877">
            <v>4960848</v>
          </cell>
          <cell r="D3877" t="str">
            <v>愛知県</v>
          </cell>
          <cell r="E3877" t="str">
            <v>津島市</v>
          </cell>
          <cell r="F3877" t="str">
            <v>大慶寺町</v>
          </cell>
          <cell r="G3877" t="str">
            <v>愛知県津島市大慶寺町</v>
          </cell>
          <cell r="H3877" t="str">
            <v>尾張西</v>
          </cell>
        </row>
        <row r="3878">
          <cell r="C3878">
            <v>4960837</v>
          </cell>
          <cell r="D3878" t="str">
            <v>愛知県</v>
          </cell>
          <cell r="E3878" t="str">
            <v>津島市</v>
          </cell>
          <cell r="F3878" t="str">
            <v>大政町</v>
          </cell>
          <cell r="G3878" t="str">
            <v>愛知県津島市大政町</v>
          </cell>
          <cell r="H3878" t="str">
            <v>尾張西</v>
          </cell>
        </row>
        <row r="3879">
          <cell r="C3879">
            <v>4960041</v>
          </cell>
          <cell r="D3879" t="str">
            <v>愛知県</v>
          </cell>
          <cell r="E3879" t="str">
            <v>津島市</v>
          </cell>
          <cell r="F3879" t="str">
            <v>高畑町</v>
          </cell>
          <cell r="G3879" t="str">
            <v>愛知県津島市高畑町</v>
          </cell>
          <cell r="H3879" t="str">
            <v>尾張西</v>
          </cell>
        </row>
        <row r="3880">
          <cell r="C3880">
            <v>4960822</v>
          </cell>
          <cell r="D3880" t="str">
            <v>愛知県</v>
          </cell>
          <cell r="E3880" t="str">
            <v>津島市</v>
          </cell>
          <cell r="F3880" t="str">
            <v>高屋敷町</v>
          </cell>
          <cell r="G3880" t="str">
            <v>愛知県津島市高屋敷町</v>
          </cell>
          <cell r="H3880" t="str">
            <v>尾張西</v>
          </cell>
        </row>
        <row r="3881">
          <cell r="C3881">
            <v>4960808</v>
          </cell>
          <cell r="D3881" t="str">
            <v>愛知県</v>
          </cell>
          <cell r="E3881" t="str">
            <v>津島市</v>
          </cell>
          <cell r="F3881" t="str">
            <v>宝町</v>
          </cell>
          <cell r="G3881" t="str">
            <v>愛知県津島市宝町</v>
          </cell>
          <cell r="H3881" t="str">
            <v>尾張西</v>
          </cell>
        </row>
        <row r="3882">
          <cell r="C3882">
            <v>4960038</v>
          </cell>
          <cell r="D3882" t="str">
            <v>愛知県</v>
          </cell>
          <cell r="E3882" t="str">
            <v>津島市</v>
          </cell>
          <cell r="F3882" t="str">
            <v>橘町</v>
          </cell>
          <cell r="G3882" t="str">
            <v>愛知県津島市橘町</v>
          </cell>
          <cell r="H3882" t="str">
            <v>尾張西</v>
          </cell>
        </row>
        <row r="3883">
          <cell r="C3883">
            <v>4960044</v>
          </cell>
          <cell r="D3883" t="str">
            <v>愛知県</v>
          </cell>
          <cell r="E3883" t="str">
            <v>津島市</v>
          </cell>
          <cell r="F3883" t="str">
            <v>立込町</v>
          </cell>
          <cell r="G3883" t="str">
            <v>愛知県津島市立込町</v>
          </cell>
          <cell r="H3883" t="str">
            <v>尾張西</v>
          </cell>
        </row>
        <row r="3884">
          <cell r="C3884">
            <v>4960027</v>
          </cell>
          <cell r="D3884" t="str">
            <v>愛知県</v>
          </cell>
          <cell r="E3884" t="str">
            <v>津島市</v>
          </cell>
          <cell r="F3884" t="str">
            <v>津島</v>
          </cell>
          <cell r="G3884" t="str">
            <v>愛知県津島市津島</v>
          </cell>
          <cell r="H3884" t="str">
            <v>尾張西</v>
          </cell>
        </row>
        <row r="3885">
          <cell r="C3885">
            <v>4960021</v>
          </cell>
          <cell r="D3885" t="str">
            <v>愛知県</v>
          </cell>
          <cell r="E3885" t="str">
            <v>津島市</v>
          </cell>
          <cell r="F3885" t="str">
            <v>椿市町</v>
          </cell>
          <cell r="G3885" t="str">
            <v>愛知県津島市椿市町</v>
          </cell>
          <cell r="H3885" t="str">
            <v>尾張西</v>
          </cell>
        </row>
        <row r="3886">
          <cell r="C3886">
            <v>4960003</v>
          </cell>
          <cell r="D3886" t="str">
            <v>愛知県</v>
          </cell>
          <cell r="E3886" t="str">
            <v>津島市</v>
          </cell>
          <cell r="F3886" t="str">
            <v>寺野町</v>
          </cell>
          <cell r="G3886" t="str">
            <v>愛知県津島市寺野町</v>
          </cell>
          <cell r="H3886" t="str">
            <v>尾張西</v>
          </cell>
        </row>
        <row r="3887">
          <cell r="C3887">
            <v>4960042</v>
          </cell>
          <cell r="D3887" t="str">
            <v>愛知県</v>
          </cell>
          <cell r="E3887" t="str">
            <v>津島市</v>
          </cell>
          <cell r="F3887" t="str">
            <v>寺前町</v>
          </cell>
          <cell r="G3887" t="str">
            <v>愛知県津島市寺前町</v>
          </cell>
          <cell r="H3887" t="str">
            <v>尾張西</v>
          </cell>
        </row>
        <row r="3888">
          <cell r="C3888">
            <v>4960807</v>
          </cell>
          <cell r="D3888" t="str">
            <v>愛知県</v>
          </cell>
          <cell r="E3888" t="str">
            <v>津島市</v>
          </cell>
          <cell r="F3888" t="str">
            <v>天王通</v>
          </cell>
          <cell r="G3888" t="str">
            <v>愛知県津島市天王通</v>
          </cell>
          <cell r="H3888" t="str">
            <v>尾張西</v>
          </cell>
        </row>
        <row r="3889">
          <cell r="C3889">
            <v>4960832</v>
          </cell>
          <cell r="D3889" t="str">
            <v>愛知県</v>
          </cell>
          <cell r="E3889" t="str">
            <v>津島市</v>
          </cell>
          <cell r="F3889" t="str">
            <v>東洋町</v>
          </cell>
          <cell r="G3889" t="str">
            <v>愛知県津島市東洋町</v>
          </cell>
          <cell r="H3889" t="str">
            <v>尾張西</v>
          </cell>
        </row>
        <row r="3890">
          <cell r="C3890">
            <v>4960833</v>
          </cell>
          <cell r="D3890" t="str">
            <v>愛知県</v>
          </cell>
          <cell r="E3890" t="str">
            <v>津島市</v>
          </cell>
          <cell r="F3890" t="str">
            <v>常盤町</v>
          </cell>
          <cell r="G3890" t="str">
            <v>愛知県津島市常盤町</v>
          </cell>
          <cell r="H3890" t="str">
            <v>尾張西</v>
          </cell>
        </row>
        <row r="3891">
          <cell r="C3891">
            <v>4960025</v>
          </cell>
          <cell r="D3891" t="str">
            <v>愛知県</v>
          </cell>
          <cell r="E3891" t="str">
            <v>津島市</v>
          </cell>
          <cell r="F3891" t="str">
            <v>中一色町</v>
          </cell>
          <cell r="G3891" t="str">
            <v>愛知県津島市中一色町</v>
          </cell>
          <cell r="H3891" t="str">
            <v>尾張西</v>
          </cell>
        </row>
        <row r="3892">
          <cell r="C3892">
            <v>4960847</v>
          </cell>
          <cell r="D3892" t="str">
            <v>愛知県</v>
          </cell>
          <cell r="E3892" t="str">
            <v>津島市</v>
          </cell>
          <cell r="F3892" t="str">
            <v>中地町</v>
          </cell>
          <cell r="G3892" t="str">
            <v>愛知県津島市中地町</v>
          </cell>
          <cell r="H3892" t="str">
            <v>尾張西</v>
          </cell>
        </row>
        <row r="3893">
          <cell r="C3893">
            <v>4960836</v>
          </cell>
          <cell r="D3893" t="str">
            <v>愛知県</v>
          </cell>
          <cell r="E3893" t="str">
            <v>津島市</v>
          </cell>
          <cell r="F3893" t="str">
            <v>中野町</v>
          </cell>
          <cell r="G3893" t="str">
            <v>愛知県津島市中野町</v>
          </cell>
          <cell r="H3893" t="str">
            <v>尾張西</v>
          </cell>
        </row>
        <row r="3894">
          <cell r="C3894">
            <v>4960864</v>
          </cell>
          <cell r="D3894" t="str">
            <v>愛知県</v>
          </cell>
          <cell r="E3894" t="str">
            <v>津島市</v>
          </cell>
          <cell r="F3894" t="str">
            <v>中之町</v>
          </cell>
          <cell r="G3894" t="str">
            <v>愛知県津島市中之町</v>
          </cell>
          <cell r="H3894" t="str">
            <v>尾張西</v>
          </cell>
        </row>
        <row r="3895">
          <cell r="C3895">
            <v>4960037</v>
          </cell>
          <cell r="D3895" t="str">
            <v>愛知県</v>
          </cell>
          <cell r="E3895" t="str">
            <v>津島市</v>
          </cell>
          <cell r="F3895" t="str">
            <v>西愛宕町</v>
          </cell>
          <cell r="G3895" t="str">
            <v>愛知県津島市西愛宕町</v>
          </cell>
          <cell r="H3895" t="str">
            <v>尾張西</v>
          </cell>
        </row>
        <row r="3896">
          <cell r="C3896">
            <v>4960802</v>
          </cell>
          <cell r="D3896" t="str">
            <v>愛知県</v>
          </cell>
          <cell r="E3896" t="str">
            <v>津島市</v>
          </cell>
          <cell r="F3896" t="str">
            <v>錦町</v>
          </cell>
          <cell r="G3896" t="str">
            <v>愛知県津島市錦町</v>
          </cell>
          <cell r="H3896" t="str">
            <v>尾張西</v>
          </cell>
        </row>
        <row r="3897">
          <cell r="C3897">
            <v>4960849</v>
          </cell>
          <cell r="D3897" t="str">
            <v>愛知県</v>
          </cell>
          <cell r="E3897" t="str">
            <v>津島市</v>
          </cell>
          <cell r="F3897" t="str">
            <v>西御堂町</v>
          </cell>
          <cell r="G3897" t="str">
            <v>愛知県津島市西御堂町</v>
          </cell>
          <cell r="H3897" t="str">
            <v>尾張西</v>
          </cell>
        </row>
        <row r="3898">
          <cell r="C3898">
            <v>4960047</v>
          </cell>
          <cell r="D3898" t="str">
            <v>愛知県</v>
          </cell>
          <cell r="E3898" t="str">
            <v>津島市</v>
          </cell>
          <cell r="F3898" t="str">
            <v>西柳原町</v>
          </cell>
          <cell r="G3898" t="str">
            <v>愛知県津島市西柳原町</v>
          </cell>
          <cell r="H3898" t="str">
            <v>尾張西</v>
          </cell>
        </row>
        <row r="3899">
          <cell r="C3899">
            <v>4960028</v>
          </cell>
          <cell r="D3899" t="str">
            <v>愛知県</v>
          </cell>
          <cell r="E3899" t="str">
            <v>津島市</v>
          </cell>
          <cell r="F3899" t="str">
            <v>日光</v>
          </cell>
          <cell r="G3899" t="str">
            <v>愛知県津島市日光</v>
          </cell>
          <cell r="H3899" t="str">
            <v>尾張西</v>
          </cell>
        </row>
        <row r="3900">
          <cell r="C3900">
            <v>4960852</v>
          </cell>
          <cell r="D3900" t="str">
            <v>愛知県</v>
          </cell>
          <cell r="E3900" t="str">
            <v>津島市</v>
          </cell>
          <cell r="F3900" t="str">
            <v>祢宜町</v>
          </cell>
          <cell r="G3900" t="str">
            <v>愛知県津島市祢宜町</v>
          </cell>
          <cell r="H3900" t="str">
            <v>尾張西</v>
          </cell>
        </row>
        <row r="3901">
          <cell r="C3901">
            <v>4960009</v>
          </cell>
          <cell r="D3901" t="str">
            <v>愛知県</v>
          </cell>
          <cell r="E3901" t="str">
            <v>津島市</v>
          </cell>
          <cell r="F3901" t="str">
            <v>葉苅町</v>
          </cell>
          <cell r="G3901" t="str">
            <v>愛知県津島市葉苅町</v>
          </cell>
          <cell r="H3901" t="str">
            <v>尾張西</v>
          </cell>
        </row>
        <row r="3902">
          <cell r="C3902">
            <v>4960825</v>
          </cell>
          <cell r="D3902" t="str">
            <v>愛知県</v>
          </cell>
          <cell r="E3902" t="str">
            <v>津島市</v>
          </cell>
          <cell r="F3902" t="str">
            <v>橋詰町</v>
          </cell>
          <cell r="G3902" t="str">
            <v>愛知県津島市橋詰町</v>
          </cell>
          <cell r="H3902" t="str">
            <v>尾張西</v>
          </cell>
        </row>
        <row r="3903">
          <cell r="C3903">
            <v>4960865</v>
          </cell>
          <cell r="D3903" t="str">
            <v>愛知県</v>
          </cell>
          <cell r="E3903" t="str">
            <v>津島市</v>
          </cell>
          <cell r="F3903" t="str">
            <v>馬場町</v>
          </cell>
          <cell r="G3903" t="str">
            <v>愛知県津島市馬場町</v>
          </cell>
          <cell r="H3903" t="str">
            <v>尾張西</v>
          </cell>
        </row>
        <row r="3904">
          <cell r="C3904">
            <v>4960024</v>
          </cell>
          <cell r="D3904" t="str">
            <v>愛知県</v>
          </cell>
          <cell r="E3904" t="str">
            <v>津島市</v>
          </cell>
          <cell r="F3904" t="str">
            <v>半頭町</v>
          </cell>
          <cell r="G3904" t="str">
            <v>愛知県津島市半頭町</v>
          </cell>
          <cell r="H3904" t="str">
            <v>尾張西</v>
          </cell>
        </row>
        <row r="3905">
          <cell r="C3905">
            <v>4960011</v>
          </cell>
          <cell r="D3905" t="str">
            <v>愛知県</v>
          </cell>
          <cell r="E3905" t="str">
            <v>津島市</v>
          </cell>
          <cell r="F3905" t="str">
            <v>莪原町</v>
          </cell>
          <cell r="G3905" t="str">
            <v>愛知県津島市莪原町</v>
          </cell>
          <cell r="H3905" t="str">
            <v>尾張西</v>
          </cell>
        </row>
        <row r="3906">
          <cell r="C3906">
            <v>4960035</v>
          </cell>
          <cell r="D3906" t="str">
            <v>愛知県</v>
          </cell>
          <cell r="E3906" t="str">
            <v>津島市</v>
          </cell>
          <cell r="F3906" t="str">
            <v>東愛宕町</v>
          </cell>
          <cell r="G3906" t="str">
            <v>愛知県津島市東愛宕町</v>
          </cell>
          <cell r="H3906" t="str">
            <v>尾張西</v>
          </cell>
        </row>
        <row r="3907">
          <cell r="C3907">
            <v>4960846</v>
          </cell>
          <cell r="D3907" t="str">
            <v>愛知県</v>
          </cell>
          <cell r="E3907" t="str">
            <v>津島市</v>
          </cell>
          <cell r="F3907" t="str">
            <v>東中地町</v>
          </cell>
          <cell r="G3907" t="str">
            <v>愛知県津島市東中地町</v>
          </cell>
          <cell r="H3907" t="str">
            <v>尾張西</v>
          </cell>
        </row>
        <row r="3908">
          <cell r="C3908">
            <v>4960045</v>
          </cell>
          <cell r="D3908" t="str">
            <v>愛知県</v>
          </cell>
          <cell r="E3908" t="str">
            <v>津島市</v>
          </cell>
          <cell r="F3908" t="str">
            <v>東柳原町</v>
          </cell>
          <cell r="G3908" t="str">
            <v>愛知県津島市東柳原町</v>
          </cell>
          <cell r="H3908" t="str">
            <v>尾張西</v>
          </cell>
        </row>
        <row r="3909">
          <cell r="C3909">
            <v>4960017</v>
          </cell>
          <cell r="D3909" t="str">
            <v>愛知県</v>
          </cell>
          <cell r="E3909" t="str">
            <v>津島市</v>
          </cell>
          <cell r="F3909" t="str">
            <v>百町</v>
          </cell>
          <cell r="G3909" t="str">
            <v>愛知県津島市百町</v>
          </cell>
          <cell r="H3909" t="str">
            <v>尾張西</v>
          </cell>
        </row>
        <row r="3910">
          <cell r="C3910">
            <v>4960004</v>
          </cell>
          <cell r="D3910" t="str">
            <v>愛知県</v>
          </cell>
          <cell r="E3910" t="str">
            <v>津島市</v>
          </cell>
          <cell r="F3910" t="str">
            <v>蛭間町</v>
          </cell>
          <cell r="G3910" t="str">
            <v>愛知県津島市蛭間町</v>
          </cell>
          <cell r="H3910" t="str">
            <v>尾張西</v>
          </cell>
        </row>
        <row r="3911">
          <cell r="C3911">
            <v>4960032</v>
          </cell>
          <cell r="D3911" t="str">
            <v>愛知県</v>
          </cell>
          <cell r="E3911" t="str">
            <v>津島市</v>
          </cell>
          <cell r="F3911" t="str">
            <v>深坪町</v>
          </cell>
          <cell r="G3911" t="str">
            <v>愛知県津島市深坪町</v>
          </cell>
          <cell r="H3911" t="str">
            <v>尾張西</v>
          </cell>
        </row>
        <row r="3912">
          <cell r="C3912">
            <v>4960839</v>
          </cell>
          <cell r="D3912" t="str">
            <v>愛知県</v>
          </cell>
          <cell r="E3912" t="str">
            <v>津島市</v>
          </cell>
          <cell r="F3912" t="str">
            <v>藤川町</v>
          </cell>
          <cell r="G3912" t="str">
            <v>愛知県津島市藤川町</v>
          </cell>
          <cell r="H3912" t="str">
            <v>尾張西</v>
          </cell>
        </row>
        <row r="3913">
          <cell r="C3913">
            <v>4960048</v>
          </cell>
          <cell r="D3913" t="str">
            <v>愛知県</v>
          </cell>
          <cell r="E3913" t="str">
            <v>津島市</v>
          </cell>
          <cell r="F3913" t="str">
            <v>藤里町</v>
          </cell>
          <cell r="G3913" t="str">
            <v>愛知県津島市藤里町</v>
          </cell>
          <cell r="H3913" t="str">
            <v>尾張西</v>
          </cell>
        </row>
        <row r="3914">
          <cell r="C3914">
            <v>4960801</v>
          </cell>
          <cell r="D3914" t="str">
            <v>愛知県</v>
          </cell>
          <cell r="E3914" t="str">
            <v>津島市</v>
          </cell>
          <cell r="F3914" t="str">
            <v>藤浪町</v>
          </cell>
          <cell r="G3914" t="str">
            <v>愛知県津島市藤浪町</v>
          </cell>
          <cell r="H3914" t="str">
            <v>尾張西</v>
          </cell>
        </row>
        <row r="3915">
          <cell r="C3915">
            <v>4960843</v>
          </cell>
          <cell r="D3915" t="str">
            <v>愛知県</v>
          </cell>
          <cell r="E3915" t="str">
            <v>津島市</v>
          </cell>
          <cell r="F3915" t="str">
            <v>舟戸町</v>
          </cell>
          <cell r="G3915" t="str">
            <v>愛知県津島市舟戸町</v>
          </cell>
          <cell r="H3915" t="str">
            <v>尾張西</v>
          </cell>
        </row>
        <row r="3916">
          <cell r="C3916">
            <v>4960043</v>
          </cell>
          <cell r="D3916" t="str">
            <v>愛知県</v>
          </cell>
          <cell r="E3916" t="str">
            <v>津島市</v>
          </cell>
          <cell r="F3916" t="str">
            <v>古川</v>
          </cell>
          <cell r="G3916" t="str">
            <v>愛知県津島市古川</v>
          </cell>
          <cell r="H3916" t="str">
            <v>尾張西</v>
          </cell>
        </row>
        <row r="3917">
          <cell r="C3917">
            <v>4960043</v>
          </cell>
          <cell r="D3917" t="str">
            <v>愛知県</v>
          </cell>
          <cell r="E3917" t="str">
            <v>津島市</v>
          </cell>
          <cell r="F3917" t="str">
            <v>古川町</v>
          </cell>
          <cell r="G3917" t="str">
            <v>愛知県津島市古川町</v>
          </cell>
          <cell r="H3917" t="str">
            <v>尾張西</v>
          </cell>
        </row>
        <row r="3918">
          <cell r="C3918">
            <v>4960805</v>
          </cell>
          <cell r="D3918" t="str">
            <v>愛知県</v>
          </cell>
          <cell r="E3918" t="str">
            <v>津島市</v>
          </cell>
          <cell r="F3918" t="str">
            <v>本町</v>
          </cell>
          <cell r="G3918" t="str">
            <v>愛知県津島市本町</v>
          </cell>
          <cell r="H3918" t="str">
            <v>尾張西</v>
          </cell>
        </row>
        <row r="3919">
          <cell r="C3919">
            <v>4960002</v>
          </cell>
          <cell r="D3919" t="str">
            <v>愛知県</v>
          </cell>
          <cell r="E3919" t="str">
            <v>津島市</v>
          </cell>
          <cell r="F3919" t="str">
            <v>牧野町</v>
          </cell>
          <cell r="G3919" t="str">
            <v>愛知県津島市牧野町</v>
          </cell>
          <cell r="H3919" t="str">
            <v>尾張西</v>
          </cell>
        </row>
        <row r="3920">
          <cell r="C3920">
            <v>4960819</v>
          </cell>
          <cell r="D3920" t="str">
            <v>愛知県</v>
          </cell>
          <cell r="E3920" t="str">
            <v>津島市</v>
          </cell>
          <cell r="F3920" t="str">
            <v>又吉町</v>
          </cell>
          <cell r="G3920" t="str">
            <v>愛知県津島市又吉町</v>
          </cell>
          <cell r="H3920" t="str">
            <v>尾張西</v>
          </cell>
        </row>
        <row r="3921">
          <cell r="C3921">
            <v>4960872</v>
          </cell>
          <cell r="D3921" t="str">
            <v>愛知県</v>
          </cell>
          <cell r="E3921" t="str">
            <v>津島市</v>
          </cell>
          <cell r="F3921" t="str">
            <v>松ケ下町</v>
          </cell>
          <cell r="G3921" t="str">
            <v>愛知県津島市松ケ下町</v>
          </cell>
          <cell r="H3921" t="str">
            <v>尾張西</v>
          </cell>
        </row>
        <row r="3922">
          <cell r="C3922">
            <v>4960818</v>
          </cell>
          <cell r="D3922" t="str">
            <v>愛知県</v>
          </cell>
          <cell r="E3922" t="str">
            <v>津島市</v>
          </cell>
          <cell r="F3922" t="str">
            <v>松原町</v>
          </cell>
          <cell r="G3922" t="str">
            <v>愛知県津島市松原町</v>
          </cell>
          <cell r="H3922" t="str">
            <v>尾張西</v>
          </cell>
        </row>
        <row r="3923">
          <cell r="C3923">
            <v>4960831</v>
          </cell>
          <cell r="D3923" t="str">
            <v>愛知県</v>
          </cell>
          <cell r="E3923" t="str">
            <v>津島市</v>
          </cell>
          <cell r="F3923" t="str">
            <v>瑞穂町</v>
          </cell>
          <cell r="G3923" t="str">
            <v>愛知県津島市瑞穂町</v>
          </cell>
          <cell r="H3923" t="str">
            <v>尾張西</v>
          </cell>
        </row>
        <row r="3924">
          <cell r="C3924">
            <v>4960835</v>
          </cell>
          <cell r="D3924" t="str">
            <v>愛知県</v>
          </cell>
          <cell r="E3924" t="str">
            <v>津島市</v>
          </cell>
          <cell r="F3924" t="str">
            <v>皆戸町</v>
          </cell>
          <cell r="G3924" t="str">
            <v>愛知県津島市皆戸町</v>
          </cell>
          <cell r="H3924" t="str">
            <v>尾張西</v>
          </cell>
        </row>
        <row r="3925">
          <cell r="C3925">
            <v>4960072</v>
          </cell>
          <cell r="D3925" t="str">
            <v>愛知県</v>
          </cell>
          <cell r="E3925" t="str">
            <v>津島市</v>
          </cell>
          <cell r="F3925" t="str">
            <v>南新開町</v>
          </cell>
          <cell r="G3925" t="str">
            <v>愛知県津島市南新開町</v>
          </cell>
          <cell r="H3925" t="str">
            <v>尾張西</v>
          </cell>
        </row>
        <row r="3926">
          <cell r="C3926">
            <v>4960834</v>
          </cell>
          <cell r="D3926" t="str">
            <v>愛知県</v>
          </cell>
          <cell r="E3926" t="str">
            <v>津島市</v>
          </cell>
          <cell r="F3926" t="str">
            <v>南本町</v>
          </cell>
          <cell r="G3926" t="str">
            <v>愛知県津島市南本町</v>
          </cell>
          <cell r="H3926" t="str">
            <v>尾張西</v>
          </cell>
        </row>
        <row r="3927">
          <cell r="C3927">
            <v>4960857</v>
          </cell>
          <cell r="D3927" t="str">
            <v>愛知県</v>
          </cell>
          <cell r="E3927" t="str">
            <v>津島市</v>
          </cell>
          <cell r="F3927" t="str">
            <v>南門前町</v>
          </cell>
          <cell r="G3927" t="str">
            <v>愛知県津島市南門前町</v>
          </cell>
          <cell r="H3927" t="str">
            <v>尾張西</v>
          </cell>
        </row>
        <row r="3928">
          <cell r="C3928">
            <v>4960853</v>
          </cell>
          <cell r="D3928" t="str">
            <v>愛知県</v>
          </cell>
          <cell r="E3928" t="str">
            <v>津島市</v>
          </cell>
          <cell r="F3928" t="str">
            <v>宮川町</v>
          </cell>
          <cell r="G3928" t="str">
            <v>愛知県津島市宮川町</v>
          </cell>
          <cell r="H3928" t="str">
            <v>尾張西</v>
          </cell>
        </row>
        <row r="3929">
          <cell r="C3929">
            <v>4960838</v>
          </cell>
          <cell r="D3929" t="str">
            <v>愛知県</v>
          </cell>
          <cell r="E3929" t="str">
            <v>津島市</v>
          </cell>
          <cell r="F3929" t="str">
            <v>明天町</v>
          </cell>
          <cell r="G3929" t="str">
            <v>愛知県津島市明天町</v>
          </cell>
          <cell r="H3929" t="str">
            <v>尾張西</v>
          </cell>
        </row>
        <row r="3930">
          <cell r="C3930">
            <v>4960034</v>
          </cell>
          <cell r="D3930" t="str">
            <v>愛知県</v>
          </cell>
          <cell r="E3930" t="str">
            <v>津島市</v>
          </cell>
          <cell r="F3930" t="str">
            <v>元寺町</v>
          </cell>
          <cell r="G3930" t="str">
            <v>愛知県津島市元寺町</v>
          </cell>
          <cell r="H3930" t="str">
            <v>尾張西</v>
          </cell>
        </row>
        <row r="3931">
          <cell r="C3931">
            <v>4960019</v>
          </cell>
          <cell r="D3931" t="str">
            <v>愛知県</v>
          </cell>
          <cell r="E3931" t="str">
            <v>津島市</v>
          </cell>
          <cell r="F3931" t="str">
            <v>百島町</v>
          </cell>
          <cell r="G3931" t="str">
            <v>愛知県津島市百島町</v>
          </cell>
          <cell r="H3931" t="str">
            <v>尾張西</v>
          </cell>
        </row>
        <row r="3932">
          <cell r="C3932">
            <v>4960844</v>
          </cell>
          <cell r="D3932" t="str">
            <v>愛知県</v>
          </cell>
          <cell r="E3932" t="str">
            <v>津島市</v>
          </cell>
          <cell r="F3932" t="str">
            <v>薬師町</v>
          </cell>
          <cell r="G3932" t="str">
            <v>愛知県津島市薬師町</v>
          </cell>
          <cell r="H3932" t="str">
            <v>尾張西</v>
          </cell>
        </row>
        <row r="3933">
          <cell r="C3933">
            <v>4960046</v>
          </cell>
          <cell r="D3933" t="str">
            <v>愛知県</v>
          </cell>
          <cell r="E3933" t="str">
            <v>津島市</v>
          </cell>
          <cell r="F3933" t="str">
            <v>柳原町</v>
          </cell>
          <cell r="G3933" t="str">
            <v>愛知県津島市柳原町</v>
          </cell>
          <cell r="H3933" t="str">
            <v>尾張西</v>
          </cell>
        </row>
        <row r="3934">
          <cell r="C3934">
            <v>4960866</v>
          </cell>
          <cell r="D3934" t="str">
            <v>愛知県</v>
          </cell>
          <cell r="E3934" t="str">
            <v>津島市</v>
          </cell>
          <cell r="F3934" t="str">
            <v>大和町</v>
          </cell>
          <cell r="G3934" t="str">
            <v>愛知県津島市大和町</v>
          </cell>
          <cell r="H3934" t="str">
            <v>尾張西</v>
          </cell>
        </row>
        <row r="3935">
          <cell r="C3935">
            <v>4960804</v>
          </cell>
          <cell r="D3935" t="str">
            <v>愛知県</v>
          </cell>
          <cell r="E3935" t="str">
            <v>津島市</v>
          </cell>
          <cell r="F3935" t="str">
            <v>弥生町</v>
          </cell>
          <cell r="G3935" t="str">
            <v>愛知県津島市弥生町</v>
          </cell>
          <cell r="H3935" t="str">
            <v>尾張西</v>
          </cell>
        </row>
        <row r="3936">
          <cell r="C3936">
            <v>4960841</v>
          </cell>
          <cell r="D3936" t="str">
            <v>愛知県</v>
          </cell>
          <cell r="E3936" t="str">
            <v>津島市</v>
          </cell>
          <cell r="F3936" t="str">
            <v>横町</v>
          </cell>
          <cell r="G3936" t="str">
            <v>愛知県津島市横町</v>
          </cell>
          <cell r="H3936" t="str">
            <v>尾張西</v>
          </cell>
        </row>
        <row r="3937">
          <cell r="C3937">
            <v>4960814</v>
          </cell>
          <cell r="D3937" t="str">
            <v>愛知県</v>
          </cell>
          <cell r="E3937" t="str">
            <v>津島市</v>
          </cell>
          <cell r="F3937" t="str">
            <v>良王町</v>
          </cell>
          <cell r="G3937" t="str">
            <v>愛知県津島市良王町</v>
          </cell>
          <cell r="H3937" t="str">
            <v>尾張西</v>
          </cell>
        </row>
        <row r="3938">
          <cell r="C3938">
            <v>4960856</v>
          </cell>
          <cell r="D3938" t="str">
            <v>愛知県</v>
          </cell>
          <cell r="E3938" t="str">
            <v>津島市</v>
          </cell>
          <cell r="F3938" t="str">
            <v>瑠璃小路町</v>
          </cell>
          <cell r="G3938" t="str">
            <v>愛知県津島市瑠璃小路町</v>
          </cell>
          <cell r="H3938" t="str">
            <v>尾張西</v>
          </cell>
        </row>
        <row r="3939">
          <cell r="C3939">
            <v>4470000</v>
          </cell>
          <cell r="D3939" t="str">
            <v>愛知県</v>
          </cell>
          <cell r="E3939" t="str">
            <v>碧南市</v>
          </cell>
          <cell r="F3939" t="str">
            <v>以下に掲載がない場合</v>
          </cell>
          <cell r="G3939" t="str">
            <v>愛知県碧南市以下に掲載がない場合</v>
          </cell>
          <cell r="H3939" t="str">
            <v>西三河</v>
          </cell>
        </row>
        <row r="3940">
          <cell r="C3940">
            <v>4470862</v>
          </cell>
          <cell r="D3940" t="str">
            <v>愛知県</v>
          </cell>
          <cell r="E3940" t="str">
            <v>碧南市</v>
          </cell>
          <cell r="F3940" t="str">
            <v>相生町</v>
          </cell>
          <cell r="G3940" t="str">
            <v>愛知県碧南市相生町</v>
          </cell>
          <cell r="H3940" t="str">
            <v>西三河</v>
          </cell>
        </row>
        <row r="3941">
          <cell r="C3941">
            <v>4470866</v>
          </cell>
          <cell r="D3941" t="str">
            <v>愛知県</v>
          </cell>
          <cell r="E3941" t="str">
            <v>碧南市</v>
          </cell>
          <cell r="F3941" t="str">
            <v>明石町</v>
          </cell>
          <cell r="G3941" t="str">
            <v>愛知県碧南市明石町</v>
          </cell>
          <cell r="H3941" t="str">
            <v>西三河</v>
          </cell>
        </row>
        <row r="3942">
          <cell r="C3942">
            <v>4470022</v>
          </cell>
          <cell r="D3942" t="str">
            <v>愛知県</v>
          </cell>
          <cell r="E3942" t="str">
            <v>碧南市</v>
          </cell>
          <cell r="F3942" t="str">
            <v>旭町</v>
          </cell>
          <cell r="G3942" t="str">
            <v>愛知県碧南市旭町</v>
          </cell>
          <cell r="H3942" t="str">
            <v>西三河</v>
          </cell>
        </row>
        <row r="3943">
          <cell r="C3943">
            <v>4470865</v>
          </cell>
          <cell r="D3943" t="str">
            <v>愛知県</v>
          </cell>
          <cell r="E3943" t="str">
            <v>碧南市</v>
          </cell>
          <cell r="F3943" t="str">
            <v>浅間町</v>
          </cell>
          <cell r="G3943" t="str">
            <v>愛知県碧南市浅間町</v>
          </cell>
          <cell r="H3943" t="str">
            <v>西三河</v>
          </cell>
        </row>
        <row r="3944">
          <cell r="C3944">
            <v>4470083</v>
          </cell>
          <cell r="D3944" t="str">
            <v>愛知県</v>
          </cell>
          <cell r="E3944" t="str">
            <v>碧南市</v>
          </cell>
          <cell r="F3944" t="str">
            <v>油渕町</v>
          </cell>
          <cell r="G3944" t="str">
            <v>愛知県碧南市油渕町</v>
          </cell>
          <cell r="H3944" t="str">
            <v>西三河</v>
          </cell>
        </row>
        <row r="3945">
          <cell r="C3945">
            <v>4470813</v>
          </cell>
          <cell r="D3945" t="str">
            <v>愛知県</v>
          </cell>
          <cell r="E3945" t="str">
            <v>碧南市</v>
          </cell>
          <cell r="F3945" t="str">
            <v>雨池町</v>
          </cell>
          <cell r="G3945" t="str">
            <v>愛知県碧南市雨池町</v>
          </cell>
          <cell r="H3945" t="str">
            <v>西三河</v>
          </cell>
        </row>
        <row r="3946">
          <cell r="C3946">
            <v>4470068</v>
          </cell>
          <cell r="D3946" t="str">
            <v>愛知県</v>
          </cell>
          <cell r="E3946" t="str">
            <v>碧南市</v>
          </cell>
          <cell r="F3946" t="str">
            <v>荒居町</v>
          </cell>
          <cell r="G3946" t="str">
            <v>愛知県碧南市荒居町</v>
          </cell>
          <cell r="H3946" t="str">
            <v>西三河</v>
          </cell>
        </row>
        <row r="3947">
          <cell r="C3947">
            <v>4470038</v>
          </cell>
          <cell r="D3947" t="str">
            <v>愛知県</v>
          </cell>
          <cell r="E3947" t="str">
            <v>碧南市</v>
          </cell>
          <cell r="F3947" t="str">
            <v>荒子町</v>
          </cell>
          <cell r="G3947" t="str">
            <v>愛知県碧南市荒子町</v>
          </cell>
          <cell r="H3947" t="str">
            <v>西三河</v>
          </cell>
        </row>
        <row r="3948">
          <cell r="C3948">
            <v>4470002</v>
          </cell>
          <cell r="D3948" t="str">
            <v>愛知県</v>
          </cell>
          <cell r="E3948" t="str">
            <v>碧南市</v>
          </cell>
          <cell r="F3948" t="str">
            <v>井口町</v>
          </cell>
          <cell r="G3948" t="str">
            <v>愛知県碧南市井口町</v>
          </cell>
          <cell r="H3948" t="str">
            <v>西三河</v>
          </cell>
        </row>
        <row r="3949">
          <cell r="C3949">
            <v>4470023</v>
          </cell>
          <cell r="D3949" t="str">
            <v>愛知県</v>
          </cell>
          <cell r="E3949" t="str">
            <v>碧南市</v>
          </cell>
          <cell r="F3949" t="str">
            <v>池下町</v>
          </cell>
          <cell r="G3949" t="str">
            <v>愛知県碧南市池下町</v>
          </cell>
          <cell r="H3949" t="str">
            <v>西三河</v>
          </cell>
        </row>
        <row r="3950">
          <cell r="C3950">
            <v>4470858</v>
          </cell>
          <cell r="D3950" t="str">
            <v>愛知県</v>
          </cell>
          <cell r="E3950" t="str">
            <v>碧南市</v>
          </cell>
          <cell r="F3950" t="str">
            <v>石橋町</v>
          </cell>
          <cell r="G3950" t="str">
            <v>愛知県碧南市石橋町</v>
          </cell>
          <cell r="H3950" t="str">
            <v>西三河</v>
          </cell>
        </row>
        <row r="3951">
          <cell r="C3951">
            <v>4470837</v>
          </cell>
          <cell r="D3951" t="str">
            <v>愛知県</v>
          </cell>
          <cell r="E3951" t="str">
            <v>碧南市</v>
          </cell>
          <cell r="F3951" t="str">
            <v>伊勢町</v>
          </cell>
          <cell r="G3951" t="str">
            <v>愛知県碧南市伊勢町</v>
          </cell>
          <cell r="H3951" t="str">
            <v>西三河</v>
          </cell>
        </row>
        <row r="3952">
          <cell r="C3952">
            <v>4470821</v>
          </cell>
          <cell r="D3952" t="str">
            <v>愛知県</v>
          </cell>
          <cell r="E3952" t="str">
            <v>碧南市</v>
          </cell>
          <cell r="F3952" t="str">
            <v>稲荷町</v>
          </cell>
          <cell r="G3952" t="str">
            <v>愛知県碧南市稲荷町</v>
          </cell>
          <cell r="H3952" t="str">
            <v>西三河</v>
          </cell>
        </row>
        <row r="3953">
          <cell r="C3953">
            <v>4470831</v>
          </cell>
          <cell r="D3953" t="str">
            <v>愛知県</v>
          </cell>
          <cell r="E3953" t="str">
            <v>碧南市</v>
          </cell>
          <cell r="F3953" t="str">
            <v>入船町</v>
          </cell>
          <cell r="G3953" t="str">
            <v>愛知県碧南市入船町</v>
          </cell>
          <cell r="H3953" t="str">
            <v>西三河</v>
          </cell>
        </row>
        <row r="3954">
          <cell r="C3954">
            <v>4470047</v>
          </cell>
          <cell r="D3954" t="str">
            <v>愛知県</v>
          </cell>
          <cell r="E3954" t="str">
            <v>碧南市</v>
          </cell>
          <cell r="F3954" t="str">
            <v>植出町</v>
          </cell>
          <cell r="G3954" t="str">
            <v>愛知県碧南市植出町</v>
          </cell>
          <cell r="H3954" t="str">
            <v>西三河</v>
          </cell>
        </row>
        <row r="3955">
          <cell r="C3955">
            <v>4470825</v>
          </cell>
          <cell r="D3955" t="str">
            <v>愛知県</v>
          </cell>
          <cell r="E3955" t="str">
            <v>碧南市</v>
          </cell>
          <cell r="F3955" t="str">
            <v>江口町</v>
          </cell>
          <cell r="G3955" t="str">
            <v>愛知県碧南市江口町</v>
          </cell>
          <cell r="H3955" t="str">
            <v>西三河</v>
          </cell>
        </row>
        <row r="3956">
          <cell r="C3956">
            <v>4470008</v>
          </cell>
          <cell r="D3956" t="str">
            <v>愛知県</v>
          </cell>
          <cell r="E3956" t="str">
            <v>碧南市</v>
          </cell>
          <cell r="F3956" t="str">
            <v>大久手町</v>
          </cell>
          <cell r="G3956" t="str">
            <v>愛知県碧南市大久手町</v>
          </cell>
          <cell r="H3956" t="str">
            <v>西三河</v>
          </cell>
        </row>
        <row r="3957">
          <cell r="C3957">
            <v>4470012</v>
          </cell>
          <cell r="D3957" t="str">
            <v>愛知県</v>
          </cell>
          <cell r="E3957" t="str">
            <v>碧南市</v>
          </cell>
          <cell r="F3957" t="str">
            <v>大坪町</v>
          </cell>
          <cell r="G3957" t="str">
            <v>愛知県碧南市大坪町</v>
          </cell>
          <cell r="H3957" t="str">
            <v>西三河</v>
          </cell>
        </row>
        <row r="3958">
          <cell r="C3958">
            <v>4470025</v>
          </cell>
          <cell r="D3958" t="str">
            <v>愛知県</v>
          </cell>
          <cell r="E3958" t="str">
            <v>碧南市</v>
          </cell>
          <cell r="F3958" t="str">
            <v>大堤町</v>
          </cell>
          <cell r="G3958" t="str">
            <v>愛知県碧南市大堤町</v>
          </cell>
          <cell r="H3958" t="str">
            <v>西三河</v>
          </cell>
        </row>
        <row r="3959">
          <cell r="C3959">
            <v>4470857</v>
          </cell>
          <cell r="D3959" t="str">
            <v>愛知県</v>
          </cell>
          <cell r="E3959" t="str">
            <v>碧南市</v>
          </cell>
          <cell r="F3959" t="str">
            <v>大浜上町</v>
          </cell>
          <cell r="G3959" t="str">
            <v>愛知県碧南市大浜上町</v>
          </cell>
          <cell r="H3959" t="str">
            <v>西三河</v>
          </cell>
        </row>
        <row r="3960">
          <cell r="C3960">
            <v>4470017</v>
          </cell>
          <cell r="D3960" t="str">
            <v>愛知県</v>
          </cell>
          <cell r="E3960" t="str">
            <v>碧南市</v>
          </cell>
          <cell r="F3960" t="str">
            <v>奥沢町</v>
          </cell>
          <cell r="G3960" t="str">
            <v>愛知県碧南市奥沢町</v>
          </cell>
          <cell r="H3960" t="str">
            <v>西三河</v>
          </cell>
        </row>
        <row r="3961">
          <cell r="C3961">
            <v>4470014</v>
          </cell>
          <cell r="D3961" t="str">
            <v>愛知県</v>
          </cell>
          <cell r="E3961" t="str">
            <v>碧南市</v>
          </cell>
          <cell r="F3961" t="str">
            <v>長田町</v>
          </cell>
          <cell r="G3961" t="str">
            <v>愛知県碧南市長田町</v>
          </cell>
          <cell r="H3961" t="str">
            <v>西三河</v>
          </cell>
        </row>
        <row r="3962">
          <cell r="C3962">
            <v>4470036</v>
          </cell>
          <cell r="D3962" t="str">
            <v>愛知県</v>
          </cell>
          <cell r="E3962" t="str">
            <v>碧南市</v>
          </cell>
          <cell r="F3962" t="str">
            <v>尾城町</v>
          </cell>
          <cell r="G3962" t="str">
            <v>愛知県碧南市尾城町</v>
          </cell>
          <cell r="H3962" t="str">
            <v>西三河</v>
          </cell>
        </row>
        <row r="3963">
          <cell r="C3963">
            <v>4470847</v>
          </cell>
          <cell r="D3963" t="str">
            <v>愛知県</v>
          </cell>
          <cell r="E3963" t="str">
            <v>碧南市</v>
          </cell>
          <cell r="F3963" t="str">
            <v>音羽町</v>
          </cell>
          <cell r="G3963" t="str">
            <v>愛知県碧南市音羽町</v>
          </cell>
          <cell r="H3963" t="str">
            <v>西三河</v>
          </cell>
        </row>
        <row r="3964">
          <cell r="C3964">
            <v>4470045</v>
          </cell>
          <cell r="D3964" t="str">
            <v>愛知県</v>
          </cell>
          <cell r="E3964" t="str">
            <v>碧南市</v>
          </cell>
          <cell r="F3964" t="str">
            <v>篭田町</v>
          </cell>
          <cell r="G3964" t="str">
            <v>愛知県碧南市篭田町</v>
          </cell>
          <cell r="H3964" t="str">
            <v>西三河</v>
          </cell>
        </row>
        <row r="3965">
          <cell r="C3965">
            <v>4470888</v>
          </cell>
          <cell r="D3965" t="str">
            <v>愛知県</v>
          </cell>
          <cell r="E3965" t="str">
            <v>碧南市</v>
          </cell>
          <cell r="F3965" t="str">
            <v>春日町</v>
          </cell>
          <cell r="G3965" t="str">
            <v>愛知県碧南市春日町</v>
          </cell>
          <cell r="H3965" t="str">
            <v>西三河</v>
          </cell>
        </row>
        <row r="3966">
          <cell r="C3966">
            <v>4470881</v>
          </cell>
          <cell r="D3966" t="str">
            <v>愛知県</v>
          </cell>
          <cell r="E3966" t="str">
            <v>碧南市</v>
          </cell>
          <cell r="F3966" t="str">
            <v>霞浦町</v>
          </cell>
          <cell r="G3966" t="str">
            <v>愛知県碧南市霞浦町</v>
          </cell>
          <cell r="H3966" t="str">
            <v>西三河</v>
          </cell>
        </row>
        <row r="3967">
          <cell r="C3967">
            <v>4470085</v>
          </cell>
          <cell r="D3967" t="str">
            <v>愛知県</v>
          </cell>
          <cell r="E3967" t="str">
            <v>碧南市</v>
          </cell>
          <cell r="F3967" t="str">
            <v>金山町</v>
          </cell>
          <cell r="G3967" t="str">
            <v>愛知県碧南市金山町</v>
          </cell>
          <cell r="H3967" t="str">
            <v>西三河</v>
          </cell>
        </row>
        <row r="3968">
          <cell r="C3968">
            <v>4470028</v>
          </cell>
          <cell r="D3968" t="str">
            <v>愛知県</v>
          </cell>
          <cell r="E3968" t="str">
            <v>碧南市</v>
          </cell>
          <cell r="F3968" t="str">
            <v>神有町</v>
          </cell>
          <cell r="G3968" t="str">
            <v>愛知県碧南市神有町</v>
          </cell>
          <cell r="H3968" t="str">
            <v>西三河</v>
          </cell>
        </row>
        <row r="3969">
          <cell r="C3969">
            <v>4470074</v>
          </cell>
          <cell r="D3969" t="str">
            <v>愛知県</v>
          </cell>
          <cell r="E3969" t="str">
            <v>碧南市</v>
          </cell>
          <cell r="F3969" t="str">
            <v>上町</v>
          </cell>
          <cell r="G3969" t="str">
            <v>愛知県碧南市上町</v>
          </cell>
          <cell r="H3969" t="str">
            <v>西三河</v>
          </cell>
        </row>
        <row r="3970">
          <cell r="C3970">
            <v>4470024</v>
          </cell>
          <cell r="D3970" t="str">
            <v>愛知県</v>
          </cell>
          <cell r="E3970" t="str">
            <v>碧南市</v>
          </cell>
          <cell r="F3970" t="str">
            <v>亀穴町</v>
          </cell>
          <cell r="G3970" t="str">
            <v>愛知県碧南市亀穴町</v>
          </cell>
          <cell r="H3970" t="str">
            <v>西三河</v>
          </cell>
        </row>
        <row r="3971">
          <cell r="C3971">
            <v>4470822</v>
          </cell>
          <cell r="D3971" t="str">
            <v>愛知県</v>
          </cell>
          <cell r="E3971" t="str">
            <v>碧南市</v>
          </cell>
          <cell r="F3971" t="str">
            <v>河方町</v>
          </cell>
          <cell r="G3971" t="str">
            <v>愛知県碧南市河方町</v>
          </cell>
          <cell r="H3971" t="str">
            <v>西三河</v>
          </cell>
        </row>
        <row r="3972">
          <cell r="C3972">
            <v>4470823</v>
          </cell>
          <cell r="D3972" t="str">
            <v>愛知県</v>
          </cell>
          <cell r="E3972" t="str">
            <v>碧南市</v>
          </cell>
          <cell r="F3972" t="str">
            <v>川口町</v>
          </cell>
          <cell r="G3972" t="str">
            <v>愛知県碧南市川口町</v>
          </cell>
          <cell r="H3972" t="str">
            <v>西三河</v>
          </cell>
        </row>
        <row r="3973">
          <cell r="C3973">
            <v>4470817</v>
          </cell>
          <cell r="D3973" t="str">
            <v>愛知県</v>
          </cell>
          <cell r="E3973" t="str">
            <v>碧南市</v>
          </cell>
          <cell r="F3973" t="str">
            <v>川端町</v>
          </cell>
          <cell r="G3973" t="str">
            <v>愛知県碧南市川端町</v>
          </cell>
          <cell r="H3973" t="str">
            <v>西三河</v>
          </cell>
        </row>
        <row r="3974">
          <cell r="C3974">
            <v>4470016</v>
          </cell>
          <cell r="D3974" t="str">
            <v>愛知県</v>
          </cell>
          <cell r="E3974" t="str">
            <v>碧南市</v>
          </cell>
          <cell r="F3974" t="str">
            <v>神田町</v>
          </cell>
          <cell r="G3974" t="str">
            <v>愛知県碧南市神田町</v>
          </cell>
          <cell r="H3974" t="str">
            <v>西三河</v>
          </cell>
        </row>
        <row r="3975">
          <cell r="C3975">
            <v>4470003</v>
          </cell>
          <cell r="D3975" t="str">
            <v>愛知県</v>
          </cell>
          <cell r="E3975" t="str">
            <v>碧南市</v>
          </cell>
          <cell r="F3975" t="str">
            <v>雁道町</v>
          </cell>
          <cell r="G3975" t="str">
            <v>愛知県碧南市雁道町</v>
          </cell>
          <cell r="H3975" t="str">
            <v>西三河</v>
          </cell>
        </row>
        <row r="3976">
          <cell r="C3976">
            <v>4470032</v>
          </cell>
          <cell r="D3976" t="str">
            <v>愛知県</v>
          </cell>
          <cell r="E3976" t="str">
            <v>碧南市</v>
          </cell>
          <cell r="F3976" t="str">
            <v>北浦町</v>
          </cell>
          <cell r="G3976" t="str">
            <v>愛知県碧南市北浦町</v>
          </cell>
          <cell r="H3976" t="str">
            <v>西三河</v>
          </cell>
        </row>
        <row r="3977">
          <cell r="C3977">
            <v>4470001</v>
          </cell>
          <cell r="D3977" t="str">
            <v>愛知県</v>
          </cell>
          <cell r="E3977" t="str">
            <v>碧南市</v>
          </cell>
          <cell r="F3977" t="str">
            <v>北町</v>
          </cell>
          <cell r="G3977" t="str">
            <v>愛知県碧南市北町</v>
          </cell>
          <cell r="H3977" t="str">
            <v>西三河</v>
          </cell>
        </row>
        <row r="3978">
          <cell r="C3978">
            <v>4470065</v>
          </cell>
          <cell r="D3978" t="str">
            <v>愛知県</v>
          </cell>
          <cell r="E3978" t="str">
            <v>碧南市</v>
          </cell>
          <cell r="F3978" t="str">
            <v>久沓町</v>
          </cell>
          <cell r="G3978" t="str">
            <v>愛知県碧南市久沓町</v>
          </cell>
          <cell r="H3978" t="str">
            <v>西三河</v>
          </cell>
        </row>
        <row r="3979">
          <cell r="C3979">
            <v>4470873</v>
          </cell>
          <cell r="D3979" t="str">
            <v>愛知県</v>
          </cell>
          <cell r="E3979" t="str">
            <v>碧南市</v>
          </cell>
          <cell r="F3979" t="str">
            <v>栗山町</v>
          </cell>
          <cell r="G3979" t="str">
            <v>愛知県碧南市栗山町</v>
          </cell>
          <cell r="H3979" t="str">
            <v>西三河</v>
          </cell>
        </row>
        <row r="3980">
          <cell r="C3980">
            <v>4470872</v>
          </cell>
          <cell r="D3980" t="str">
            <v>愛知県</v>
          </cell>
          <cell r="E3980" t="str">
            <v>碧南市</v>
          </cell>
          <cell r="F3980" t="str">
            <v>源氏神明町</v>
          </cell>
          <cell r="G3980" t="str">
            <v>愛知県碧南市源氏神明町</v>
          </cell>
          <cell r="H3980" t="str">
            <v>西三河</v>
          </cell>
        </row>
        <row r="3981">
          <cell r="C3981">
            <v>4470886</v>
          </cell>
          <cell r="D3981" t="str">
            <v>愛知県</v>
          </cell>
          <cell r="E3981" t="str">
            <v>碧南市</v>
          </cell>
          <cell r="F3981" t="str">
            <v>源氏町</v>
          </cell>
          <cell r="G3981" t="str">
            <v>愛知県碧南市源氏町</v>
          </cell>
          <cell r="H3981" t="str">
            <v>西三河</v>
          </cell>
        </row>
        <row r="3982">
          <cell r="C3982">
            <v>4470034</v>
          </cell>
          <cell r="D3982" t="str">
            <v>愛知県</v>
          </cell>
          <cell r="E3982" t="str">
            <v>碧南市</v>
          </cell>
          <cell r="F3982" t="str">
            <v>鴻島町</v>
          </cell>
          <cell r="G3982" t="str">
            <v>愛知県碧南市鴻島町</v>
          </cell>
          <cell r="H3982" t="str">
            <v>西三河</v>
          </cell>
        </row>
        <row r="3983">
          <cell r="C3983">
            <v>4470824</v>
          </cell>
          <cell r="D3983" t="str">
            <v>愛知県</v>
          </cell>
          <cell r="E3983" t="str">
            <v>碧南市</v>
          </cell>
          <cell r="F3983" t="str">
            <v>港南町</v>
          </cell>
          <cell r="G3983" t="str">
            <v>愛知県碧南市港南町</v>
          </cell>
          <cell r="H3983" t="str">
            <v>西三河</v>
          </cell>
        </row>
        <row r="3984">
          <cell r="C3984">
            <v>4470871</v>
          </cell>
          <cell r="D3984" t="str">
            <v>愛知県</v>
          </cell>
          <cell r="E3984" t="str">
            <v>碧南市</v>
          </cell>
          <cell r="F3984" t="str">
            <v>向陽町</v>
          </cell>
          <cell r="G3984" t="str">
            <v>愛知県碧南市向陽町</v>
          </cell>
          <cell r="H3984" t="str">
            <v>西三河</v>
          </cell>
        </row>
        <row r="3985">
          <cell r="C3985">
            <v>4470082</v>
          </cell>
          <cell r="D3985" t="str">
            <v>愛知県</v>
          </cell>
          <cell r="E3985" t="str">
            <v>碧南市</v>
          </cell>
          <cell r="F3985" t="str">
            <v>湖西町</v>
          </cell>
          <cell r="G3985" t="str">
            <v>愛知県碧南市湖西町</v>
          </cell>
          <cell r="H3985" t="str">
            <v>西三河</v>
          </cell>
        </row>
        <row r="3986">
          <cell r="C3986">
            <v>4470809</v>
          </cell>
          <cell r="D3986" t="str">
            <v>愛知県</v>
          </cell>
          <cell r="E3986" t="str">
            <v>碧南市</v>
          </cell>
          <cell r="F3986" t="str">
            <v>小屋下町</v>
          </cell>
          <cell r="G3986" t="str">
            <v>愛知県碧南市小屋下町</v>
          </cell>
          <cell r="H3986" t="str">
            <v>西三河</v>
          </cell>
        </row>
        <row r="3987">
          <cell r="C3987">
            <v>4470833</v>
          </cell>
          <cell r="D3987" t="str">
            <v>愛知県</v>
          </cell>
          <cell r="E3987" t="str">
            <v>碧南市</v>
          </cell>
          <cell r="F3987" t="str">
            <v>権現町</v>
          </cell>
          <cell r="G3987" t="str">
            <v>愛知県碧南市権現町</v>
          </cell>
          <cell r="H3987" t="str">
            <v>西三河</v>
          </cell>
        </row>
        <row r="3988">
          <cell r="C3988">
            <v>4470838</v>
          </cell>
          <cell r="D3988" t="str">
            <v>愛知県</v>
          </cell>
          <cell r="E3988" t="str">
            <v>碧南市</v>
          </cell>
          <cell r="F3988" t="str">
            <v>権田町</v>
          </cell>
          <cell r="G3988" t="str">
            <v>愛知県碧南市権田町</v>
          </cell>
          <cell r="H3988" t="str">
            <v>西三河</v>
          </cell>
        </row>
        <row r="3989">
          <cell r="C3989">
            <v>4470043</v>
          </cell>
          <cell r="D3989" t="str">
            <v>愛知県</v>
          </cell>
          <cell r="E3989" t="str">
            <v>碧南市</v>
          </cell>
          <cell r="F3989" t="str">
            <v>幸町</v>
          </cell>
          <cell r="G3989" t="str">
            <v>愛知県碧南市幸町</v>
          </cell>
          <cell r="H3989" t="str">
            <v>西三河</v>
          </cell>
        </row>
        <row r="3990">
          <cell r="C3990">
            <v>4470877</v>
          </cell>
          <cell r="D3990" t="str">
            <v>愛知県</v>
          </cell>
          <cell r="E3990" t="str">
            <v>碧南市</v>
          </cell>
          <cell r="F3990" t="str">
            <v>栄町</v>
          </cell>
          <cell r="G3990" t="str">
            <v>愛知県碧南市栄町</v>
          </cell>
          <cell r="H3990" t="str">
            <v>西三河</v>
          </cell>
        </row>
        <row r="3991">
          <cell r="C3991">
            <v>4470087</v>
          </cell>
          <cell r="D3991" t="str">
            <v>愛知県</v>
          </cell>
          <cell r="E3991" t="str">
            <v>碧南市</v>
          </cell>
          <cell r="F3991" t="str">
            <v>坂口町</v>
          </cell>
          <cell r="G3991" t="str">
            <v>愛知県碧南市坂口町</v>
          </cell>
          <cell r="H3991" t="str">
            <v>西三河</v>
          </cell>
        </row>
        <row r="3992">
          <cell r="C3992">
            <v>4470874</v>
          </cell>
          <cell r="D3992" t="str">
            <v>愛知県</v>
          </cell>
          <cell r="E3992" t="str">
            <v>碧南市</v>
          </cell>
          <cell r="F3992" t="str">
            <v>作塚町</v>
          </cell>
          <cell r="G3992" t="str">
            <v>愛知県碧南市作塚町</v>
          </cell>
          <cell r="H3992" t="str">
            <v>西三河</v>
          </cell>
        </row>
        <row r="3993">
          <cell r="C3993">
            <v>4470053</v>
          </cell>
          <cell r="D3993" t="str">
            <v>愛知県</v>
          </cell>
          <cell r="E3993" t="str">
            <v>碧南市</v>
          </cell>
          <cell r="F3993" t="str">
            <v>笹山町</v>
          </cell>
          <cell r="G3993" t="str">
            <v>愛知県碧南市笹山町</v>
          </cell>
          <cell r="H3993" t="str">
            <v>西三河</v>
          </cell>
        </row>
        <row r="3994">
          <cell r="C3994">
            <v>4470879</v>
          </cell>
          <cell r="D3994" t="str">
            <v>愛知県</v>
          </cell>
          <cell r="E3994" t="str">
            <v>碧南市</v>
          </cell>
          <cell r="F3994" t="str">
            <v>沢渡町</v>
          </cell>
          <cell r="G3994" t="str">
            <v>愛知県碧南市沢渡町</v>
          </cell>
          <cell r="H3994" t="str">
            <v>西三河</v>
          </cell>
        </row>
        <row r="3995">
          <cell r="C3995">
            <v>4470803</v>
          </cell>
          <cell r="D3995" t="str">
            <v>愛知県</v>
          </cell>
          <cell r="E3995" t="str">
            <v>碧南市</v>
          </cell>
          <cell r="F3995" t="str">
            <v>三角町</v>
          </cell>
          <cell r="G3995" t="str">
            <v>愛知県碧南市三角町</v>
          </cell>
          <cell r="H3995" t="str">
            <v>西三河</v>
          </cell>
        </row>
        <row r="3996">
          <cell r="C3996">
            <v>4470806</v>
          </cell>
          <cell r="D3996" t="str">
            <v>愛知県</v>
          </cell>
          <cell r="E3996" t="str">
            <v>碧南市</v>
          </cell>
          <cell r="F3996" t="str">
            <v>三間町</v>
          </cell>
          <cell r="G3996" t="str">
            <v>愛知県碧南市三間町</v>
          </cell>
          <cell r="H3996" t="str">
            <v>西三河</v>
          </cell>
        </row>
        <row r="3997">
          <cell r="C3997">
            <v>4470061</v>
          </cell>
          <cell r="D3997" t="str">
            <v>愛知県</v>
          </cell>
          <cell r="E3997" t="str">
            <v>碧南市</v>
          </cell>
          <cell r="F3997" t="str">
            <v>三度山町</v>
          </cell>
          <cell r="G3997" t="str">
            <v>愛知県碧南市三度山町</v>
          </cell>
          <cell r="H3997" t="str">
            <v>西三河</v>
          </cell>
        </row>
        <row r="3998">
          <cell r="C3998">
            <v>4470887</v>
          </cell>
          <cell r="D3998" t="str">
            <v>愛知県</v>
          </cell>
          <cell r="E3998" t="str">
            <v>碧南市</v>
          </cell>
          <cell r="F3998" t="str">
            <v>汐田町</v>
          </cell>
          <cell r="G3998" t="str">
            <v>愛知県碧南市汐田町</v>
          </cell>
          <cell r="H3998" t="str">
            <v>西三河</v>
          </cell>
        </row>
        <row r="3999">
          <cell r="C3999">
            <v>4470841</v>
          </cell>
          <cell r="D3999" t="str">
            <v>愛知県</v>
          </cell>
          <cell r="E3999" t="str">
            <v>碧南市</v>
          </cell>
          <cell r="F3999" t="str">
            <v>塩浜町</v>
          </cell>
          <cell r="G3999" t="str">
            <v>愛知県碧南市塩浜町</v>
          </cell>
          <cell r="H3999" t="str">
            <v>西三河</v>
          </cell>
        </row>
        <row r="4000">
          <cell r="C4000">
            <v>4470828</v>
          </cell>
          <cell r="D4000" t="str">
            <v>愛知県</v>
          </cell>
          <cell r="E4000" t="str">
            <v>碧南市</v>
          </cell>
          <cell r="F4000" t="str">
            <v>潮見町</v>
          </cell>
          <cell r="G4000" t="str">
            <v>愛知県碧南市潮見町</v>
          </cell>
          <cell r="H4000" t="str">
            <v>西三河</v>
          </cell>
        </row>
        <row r="4001">
          <cell r="C4001">
            <v>4470816</v>
          </cell>
          <cell r="D4001" t="str">
            <v>愛知県</v>
          </cell>
          <cell r="E4001" t="str">
            <v>碧南市</v>
          </cell>
          <cell r="F4001" t="str">
            <v>志貴崎町</v>
          </cell>
          <cell r="G4001" t="str">
            <v>愛知県碧南市志貴崎町</v>
          </cell>
          <cell r="H4001" t="str">
            <v>西三河</v>
          </cell>
        </row>
        <row r="4002">
          <cell r="C4002">
            <v>4470885</v>
          </cell>
          <cell r="D4002" t="str">
            <v>愛知県</v>
          </cell>
          <cell r="E4002" t="str">
            <v>碧南市</v>
          </cell>
          <cell r="F4002" t="str">
            <v>志貴町</v>
          </cell>
          <cell r="G4002" t="str">
            <v>愛知県碧南市志貴町</v>
          </cell>
          <cell r="H4002" t="str">
            <v>西三河</v>
          </cell>
        </row>
        <row r="4003">
          <cell r="C4003">
            <v>4470078</v>
          </cell>
          <cell r="D4003" t="str">
            <v>愛知県</v>
          </cell>
          <cell r="E4003" t="str">
            <v>碧南市</v>
          </cell>
          <cell r="F4003" t="str">
            <v>島池町</v>
          </cell>
          <cell r="G4003" t="str">
            <v>愛知県碧南市島池町</v>
          </cell>
          <cell r="H4003" t="str">
            <v>西三河</v>
          </cell>
        </row>
        <row r="4004">
          <cell r="C4004">
            <v>4470072</v>
          </cell>
          <cell r="D4004" t="str">
            <v>愛知県</v>
          </cell>
          <cell r="E4004" t="str">
            <v>碧南市</v>
          </cell>
          <cell r="F4004" t="str">
            <v>清水町</v>
          </cell>
          <cell r="G4004" t="str">
            <v>愛知県碧南市清水町</v>
          </cell>
          <cell r="H4004" t="str">
            <v>西三河</v>
          </cell>
        </row>
        <row r="4005">
          <cell r="C4005">
            <v>4470883</v>
          </cell>
          <cell r="D4005" t="str">
            <v>愛知県</v>
          </cell>
          <cell r="E4005" t="str">
            <v>碧南市</v>
          </cell>
          <cell r="F4005" t="str">
            <v>下洲町</v>
          </cell>
          <cell r="G4005" t="str">
            <v>愛知県碧南市下洲町</v>
          </cell>
          <cell r="H4005" t="str">
            <v>西三河</v>
          </cell>
        </row>
        <row r="4006">
          <cell r="C4006">
            <v>4470027</v>
          </cell>
          <cell r="D4006" t="str">
            <v>愛知県</v>
          </cell>
          <cell r="E4006" t="str">
            <v>碧南市</v>
          </cell>
          <cell r="F4006" t="str">
            <v>照光町</v>
          </cell>
          <cell r="G4006" t="str">
            <v>愛知県碧南市照光町</v>
          </cell>
          <cell r="H4006" t="str">
            <v>西三河</v>
          </cell>
        </row>
        <row r="4007">
          <cell r="C4007">
            <v>4470013</v>
          </cell>
          <cell r="D4007" t="str">
            <v>愛知県</v>
          </cell>
          <cell r="E4007" t="str">
            <v>碧南市</v>
          </cell>
          <cell r="F4007" t="str">
            <v>白沢町</v>
          </cell>
          <cell r="G4007" t="str">
            <v>愛知県碧南市白沢町</v>
          </cell>
          <cell r="H4007" t="str">
            <v>西三河</v>
          </cell>
        </row>
        <row r="4008">
          <cell r="C4008">
            <v>4470076</v>
          </cell>
          <cell r="D4008" t="str">
            <v>愛知県</v>
          </cell>
          <cell r="E4008" t="str">
            <v>碧南市</v>
          </cell>
          <cell r="F4008" t="str">
            <v>白砂町</v>
          </cell>
          <cell r="G4008" t="str">
            <v>愛知県碧南市白砂町</v>
          </cell>
          <cell r="H4008" t="str">
            <v>西三河</v>
          </cell>
        </row>
        <row r="4009">
          <cell r="C4009">
            <v>4470037</v>
          </cell>
          <cell r="D4009" t="str">
            <v>愛知県</v>
          </cell>
          <cell r="E4009" t="str">
            <v>碧南市</v>
          </cell>
          <cell r="F4009" t="str">
            <v>城山町</v>
          </cell>
          <cell r="G4009" t="str">
            <v>愛知県碧南市城山町</v>
          </cell>
          <cell r="H4009" t="str">
            <v>西三河</v>
          </cell>
        </row>
        <row r="4010">
          <cell r="C4010">
            <v>4470863</v>
          </cell>
          <cell r="D4010" t="str">
            <v>愛知県</v>
          </cell>
          <cell r="E4010" t="str">
            <v>碧南市</v>
          </cell>
          <cell r="F4010" t="str">
            <v>新川町</v>
          </cell>
          <cell r="G4010" t="str">
            <v>愛知県碧南市新川町</v>
          </cell>
          <cell r="H4010" t="str">
            <v>西三河</v>
          </cell>
        </row>
        <row r="4011">
          <cell r="C4011">
            <v>4470052</v>
          </cell>
          <cell r="D4011" t="str">
            <v>愛知県</v>
          </cell>
          <cell r="E4011" t="str">
            <v>碧南市</v>
          </cell>
          <cell r="F4011" t="str">
            <v>新道町</v>
          </cell>
          <cell r="G4011" t="str">
            <v>愛知県碧南市新道町</v>
          </cell>
          <cell r="H4011" t="str">
            <v>西三河</v>
          </cell>
        </row>
        <row r="4012">
          <cell r="C4012">
            <v>4470044</v>
          </cell>
          <cell r="D4012" t="str">
            <v>愛知県</v>
          </cell>
          <cell r="E4012" t="str">
            <v>碧南市</v>
          </cell>
          <cell r="F4012" t="str">
            <v>末広町</v>
          </cell>
          <cell r="G4012" t="str">
            <v>愛知県碧南市末広町</v>
          </cell>
          <cell r="H4012" t="str">
            <v>西三河</v>
          </cell>
        </row>
        <row r="4013">
          <cell r="C4013">
            <v>4470086</v>
          </cell>
          <cell r="D4013" t="str">
            <v>愛知県</v>
          </cell>
          <cell r="E4013" t="str">
            <v>碧南市</v>
          </cell>
          <cell r="F4013" t="str">
            <v>洲先町</v>
          </cell>
          <cell r="G4013" t="str">
            <v>愛知県碧南市洲先町</v>
          </cell>
          <cell r="H4013" t="str">
            <v>西三河</v>
          </cell>
        </row>
        <row r="4014">
          <cell r="C4014">
            <v>4470854</v>
          </cell>
          <cell r="D4014" t="str">
            <v>愛知県</v>
          </cell>
          <cell r="E4014" t="str">
            <v>碧南市</v>
          </cell>
          <cell r="F4014" t="str">
            <v>須磨町</v>
          </cell>
          <cell r="G4014" t="str">
            <v>愛知県碧南市須磨町</v>
          </cell>
          <cell r="H4014" t="str">
            <v>西三河</v>
          </cell>
        </row>
        <row r="4015">
          <cell r="C4015">
            <v>4470058</v>
          </cell>
          <cell r="D4015" t="str">
            <v>愛知県</v>
          </cell>
          <cell r="E4015" t="str">
            <v>碧南市</v>
          </cell>
          <cell r="F4015" t="str">
            <v>住吉町</v>
          </cell>
          <cell r="G4015" t="str">
            <v>愛知県碧南市住吉町</v>
          </cell>
          <cell r="H4015" t="str">
            <v>西三河</v>
          </cell>
        </row>
        <row r="4016">
          <cell r="C4016">
            <v>4470056</v>
          </cell>
          <cell r="D4016" t="str">
            <v>愛知県</v>
          </cell>
          <cell r="E4016" t="str">
            <v>碧南市</v>
          </cell>
          <cell r="F4016" t="str">
            <v>千福町</v>
          </cell>
          <cell r="G4016" t="str">
            <v>愛知県碧南市千福町</v>
          </cell>
          <cell r="H4016" t="str">
            <v>西三河</v>
          </cell>
        </row>
        <row r="4017">
          <cell r="C4017">
            <v>4470875</v>
          </cell>
          <cell r="D4017" t="str">
            <v>愛知県</v>
          </cell>
          <cell r="E4017" t="str">
            <v>碧南市</v>
          </cell>
          <cell r="F4017" t="str">
            <v>善明町</v>
          </cell>
          <cell r="G4017" t="str">
            <v>愛知県碧南市善明町</v>
          </cell>
          <cell r="H4017" t="str">
            <v>西三河</v>
          </cell>
        </row>
        <row r="4018">
          <cell r="C4018">
            <v>4470006</v>
          </cell>
          <cell r="D4018" t="str">
            <v>愛知県</v>
          </cell>
          <cell r="E4018" t="str">
            <v>碧南市</v>
          </cell>
          <cell r="F4018" t="str">
            <v>宝町</v>
          </cell>
          <cell r="G4018" t="str">
            <v>愛知県碧南市宝町</v>
          </cell>
          <cell r="H4018" t="str">
            <v>西三河</v>
          </cell>
        </row>
        <row r="4019">
          <cell r="C4019">
            <v>4470007</v>
          </cell>
          <cell r="D4019" t="str">
            <v>愛知県</v>
          </cell>
          <cell r="E4019" t="str">
            <v>碧南市</v>
          </cell>
          <cell r="F4019" t="str">
            <v>竹原町</v>
          </cell>
          <cell r="G4019" t="str">
            <v>愛知県碧南市竹原町</v>
          </cell>
          <cell r="H4019" t="str">
            <v>西三河</v>
          </cell>
        </row>
        <row r="4020">
          <cell r="C4020">
            <v>4470867</v>
          </cell>
          <cell r="D4020" t="str">
            <v>愛知県</v>
          </cell>
          <cell r="E4020" t="str">
            <v>碧南市</v>
          </cell>
          <cell r="F4020" t="str">
            <v>田尻町</v>
          </cell>
          <cell r="G4020" t="str">
            <v>愛知県碧南市田尻町</v>
          </cell>
          <cell r="H4020" t="str">
            <v>西三河</v>
          </cell>
        </row>
        <row r="4021">
          <cell r="C4021">
            <v>4470075</v>
          </cell>
          <cell r="D4021" t="str">
            <v>愛知県</v>
          </cell>
          <cell r="E4021" t="str">
            <v>碧南市</v>
          </cell>
          <cell r="F4021" t="str">
            <v>立山町</v>
          </cell>
          <cell r="G4021" t="str">
            <v>愛知県碧南市立山町</v>
          </cell>
          <cell r="H4021" t="str">
            <v>西三河</v>
          </cell>
        </row>
        <row r="4022">
          <cell r="C4022">
            <v>4470815</v>
          </cell>
          <cell r="D4022" t="str">
            <v>愛知県</v>
          </cell>
          <cell r="E4022" t="str">
            <v>碧南市</v>
          </cell>
          <cell r="F4022" t="str">
            <v>棚尾本町</v>
          </cell>
          <cell r="G4022" t="str">
            <v>愛知県碧南市棚尾本町</v>
          </cell>
          <cell r="H4022" t="str">
            <v>西三河</v>
          </cell>
        </row>
        <row r="4023">
          <cell r="C4023">
            <v>4470834</v>
          </cell>
          <cell r="D4023" t="str">
            <v>愛知県</v>
          </cell>
          <cell r="E4023" t="str">
            <v>碧南市</v>
          </cell>
          <cell r="F4023" t="str">
            <v>玉津浦町</v>
          </cell>
          <cell r="G4023" t="str">
            <v>愛知県碧南市玉津浦町</v>
          </cell>
          <cell r="H4023" t="str">
            <v>西三河</v>
          </cell>
        </row>
        <row r="4024">
          <cell r="C4024">
            <v>4470849</v>
          </cell>
          <cell r="D4024" t="str">
            <v>愛知県</v>
          </cell>
          <cell r="E4024" t="str">
            <v>碧南市</v>
          </cell>
          <cell r="F4024" t="str">
            <v>築山町</v>
          </cell>
          <cell r="G4024" t="str">
            <v>愛知県碧南市築山町</v>
          </cell>
          <cell r="H4024" t="str">
            <v>西三河</v>
          </cell>
        </row>
        <row r="4025">
          <cell r="C4025">
            <v>4470057</v>
          </cell>
          <cell r="D4025" t="str">
            <v>愛知県</v>
          </cell>
          <cell r="E4025" t="str">
            <v>碧南市</v>
          </cell>
          <cell r="F4025" t="str">
            <v>鶴見町</v>
          </cell>
          <cell r="G4025" t="str">
            <v>愛知県碧南市鶴見町</v>
          </cell>
          <cell r="H4025" t="str">
            <v>西三河</v>
          </cell>
        </row>
        <row r="4026">
          <cell r="C4026">
            <v>4470033</v>
          </cell>
          <cell r="D4026" t="str">
            <v>愛知県</v>
          </cell>
          <cell r="E4026" t="str">
            <v>碧南市</v>
          </cell>
          <cell r="F4026" t="str">
            <v>天神町</v>
          </cell>
          <cell r="G4026" t="str">
            <v>愛知県碧南市天神町</v>
          </cell>
          <cell r="H4026" t="str">
            <v>西三河</v>
          </cell>
        </row>
        <row r="4027">
          <cell r="C4027">
            <v>4470855</v>
          </cell>
          <cell r="D4027" t="str">
            <v>愛知県</v>
          </cell>
          <cell r="E4027" t="str">
            <v>碧南市</v>
          </cell>
          <cell r="F4027" t="str">
            <v>天王町</v>
          </cell>
          <cell r="G4027" t="str">
            <v>愛知県碧南市天王町</v>
          </cell>
          <cell r="H4027" t="str">
            <v>西三河</v>
          </cell>
        </row>
        <row r="4028">
          <cell r="C4028">
            <v>4470864</v>
          </cell>
          <cell r="D4028" t="str">
            <v>愛知県</v>
          </cell>
          <cell r="E4028" t="str">
            <v>碧南市</v>
          </cell>
          <cell r="F4028" t="str">
            <v>道場山町</v>
          </cell>
          <cell r="G4028" t="str">
            <v>愛知県碧南市道場山町</v>
          </cell>
          <cell r="H4028" t="str">
            <v>西三河</v>
          </cell>
        </row>
        <row r="4029">
          <cell r="C4029">
            <v>4470073</v>
          </cell>
          <cell r="D4029" t="str">
            <v>愛知県</v>
          </cell>
          <cell r="E4029" t="str">
            <v>碧南市</v>
          </cell>
          <cell r="F4029" t="str">
            <v>鳥追町</v>
          </cell>
          <cell r="G4029" t="str">
            <v>愛知県碧南市鳥追町</v>
          </cell>
          <cell r="H4029" t="str">
            <v>西三河</v>
          </cell>
        </row>
        <row r="4030">
          <cell r="C4030">
            <v>4470812</v>
          </cell>
          <cell r="D4030" t="str">
            <v>愛知県</v>
          </cell>
          <cell r="E4030" t="str">
            <v>碧南市</v>
          </cell>
          <cell r="F4030" t="str">
            <v>中江町</v>
          </cell>
          <cell r="G4030" t="str">
            <v>愛知県碧南市中江町</v>
          </cell>
          <cell r="H4030" t="str">
            <v>西三河</v>
          </cell>
        </row>
        <row r="4031">
          <cell r="C4031">
            <v>4470042</v>
          </cell>
          <cell r="D4031" t="str">
            <v>愛知県</v>
          </cell>
          <cell r="E4031" t="str">
            <v>碧南市</v>
          </cell>
          <cell r="F4031" t="str">
            <v>中後町</v>
          </cell>
          <cell r="G4031" t="str">
            <v>愛知県碧南市中後町</v>
          </cell>
          <cell r="H4031" t="str">
            <v>西三河</v>
          </cell>
        </row>
        <row r="4032">
          <cell r="C4032">
            <v>4470829</v>
          </cell>
          <cell r="D4032" t="str">
            <v>愛知県</v>
          </cell>
          <cell r="E4032" t="str">
            <v>碧南市</v>
          </cell>
          <cell r="F4032" t="str">
            <v>中田町</v>
          </cell>
          <cell r="G4032" t="str">
            <v>愛知県碧南市中田町</v>
          </cell>
          <cell r="H4032" t="str">
            <v>西三河</v>
          </cell>
        </row>
        <row r="4033">
          <cell r="C4033">
            <v>4470846</v>
          </cell>
          <cell r="D4033" t="str">
            <v>愛知県</v>
          </cell>
          <cell r="E4033" t="str">
            <v>碧南市</v>
          </cell>
          <cell r="F4033" t="str">
            <v>中町</v>
          </cell>
          <cell r="G4033" t="str">
            <v>愛知県碧南市中町</v>
          </cell>
          <cell r="H4033" t="str">
            <v>西三河</v>
          </cell>
        </row>
        <row r="4034">
          <cell r="C4034">
            <v>4470859</v>
          </cell>
          <cell r="D4034" t="str">
            <v>愛知県</v>
          </cell>
          <cell r="E4034" t="str">
            <v>碧南市</v>
          </cell>
          <cell r="F4034" t="str">
            <v>中松町</v>
          </cell>
          <cell r="G4034" t="str">
            <v>愛知県碧南市中松町</v>
          </cell>
          <cell r="H4034" t="str">
            <v>西三河</v>
          </cell>
        </row>
        <row r="4035">
          <cell r="C4035">
            <v>4470035</v>
          </cell>
          <cell r="D4035" t="str">
            <v>愛知県</v>
          </cell>
          <cell r="E4035" t="str">
            <v>碧南市</v>
          </cell>
          <cell r="F4035" t="str">
            <v>中山町</v>
          </cell>
          <cell r="G4035" t="str">
            <v>愛知県碧南市中山町</v>
          </cell>
          <cell r="H4035" t="str">
            <v>西三河</v>
          </cell>
        </row>
        <row r="4036">
          <cell r="C4036">
            <v>4470021</v>
          </cell>
          <cell r="D4036" t="str">
            <v>愛知県</v>
          </cell>
          <cell r="E4036" t="str">
            <v>碧南市</v>
          </cell>
          <cell r="F4036" t="str">
            <v>縄手町</v>
          </cell>
          <cell r="G4036" t="str">
            <v>愛知県碧南市縄手町</v>
          </cell>
          <cell r="H4036" t="str">
            <v>西三河</v>
          </cell>
        </row>
        <row r="4037">
          <cell r="C4037">
            <v>4470848</v>
          </cell>
          <cell r="D4037" t="str">
            <v>愛知県</v>
          </cell>
          <cell r="E4037" t="str">
            <v>碧南市</v>
          </cell>
          <cell r="F4037" t="str">
            <v>錦町</v>
          </cell>
          <cell r="G4037" t="str">
            <v>愛知県碧南市錦町</v>
          </cell>
          <cell r="H4037" t="str">
            <v>西三河</v>
          </cell>
        </row>
        <row r="4038">
          <cell r="C4038">
            <v>4470843</v>
          </cell>
          <cell r="D4038" t="str">
            <v>愛知県</v>
          </cell>
          <cell r="E4038" t="str">
            <v>碧南市</v>
          </cell>
          <cell r="F4038" t="str">
            <v>西浜町</v>
          </cell>
          <cell r="G4038" t="str">
            <v>愛知県碧南市西浜町</v>
          </cell>
          <cell r="H4038" t="str">
            <v>西三河</v>
          </cell>
        </row>
        <row r="4039">
          <cell r="C4039">
            <v>4470064</v>
          </cell>
          <cell r="D4039" t="str">
            <v>愛知県</v>
          </cell>
          <cell r="E4039" t="str">
            <v>碧南市</v>
          </cell>
          <cell r="F4039" t="str">
            <v>西山町</v>
          </cell>
          <cell r="G4039" t="str">
            <v>愛知県碧南市西山町</v>
          </cell>
          <cell r="H4039" t="str">
            <v>西三河</v>
          </cell>
        </row>
        <row r="4040">
          <cell r="C4040">
            <v>4470882</v>
          </cell>
          <cell r="D4040" t="str">
            <v>愛知県</v>
          </cell>
          <cell r="E4040" t="str">
            <v>碧南市</v>
          </cell>
          <cell r="F4040" t="str">
            <v>日進町</v>
          </cell>
          <cell r="G4040" t="str">
            <v>愛知県碧南市日進町</v>
          </cell>
          <cell r="H4040" t="str">
            <v>西三河</v>
          </cell>
        </row>
        <row r="4041">
          <cell r="C4041">
            <v>4470029</v>
          </cell>
          <cell r="D4041" t="str">
            <v>愛知県</v>
          </cell>
          <cell r="E4041" t="str">
            <v>碧南市</v>
          </cell>
          <cell r="F4041" t="str">
            <v>二本木町</v>
          </cell>
          <cell r="G4041" t="str">
            <v>愛知県碧南市二本木町</v>
          </cell>
          <cell r="H4041" t="str">
            <v>西三河</v>
          </cell>
        </row>
        <row r="4042">
          <cell r="C4042">
            <v>4470801</v>
          </cell>
          <cell r="D4042" t="str">
            <v>愛知県</v>
          </cell>
          <cell r="E4042" t="str">
            <v>碧南市</v>
          </cell>
          <cell r="F4042" t="str">
            <v>野銭町</v>
          </cell>
          <cell r="G4042" t="str">
            <v>愛知県碧南市野銭町</v>
          </cell>
          <cell r="H4042" t="str">
            <v>西三河</v>
          </cell>
        </row>
        <row r="4043">
          <cell r="C4043">
            <v>4470876</v>
          </cell>
          <cell r="D4043" t="str">
            <v>愛知県</v>
          </cell>
          <cell r="E4043" t="str">
            <v>碧南市</v>
          </cell>
          <cell r="F4043" t="str">
            <v>野田町</v>
          </cell>
          <cell r="G4043" t="str">
            <v>愛知県碧南市野田町</v>
          </cell>
          <cell r="H4043" t="str">
            <v>西三河</v>
          </cell>
        </row>
        <row r="4044">
          <cell r="C4044">
            <v>4470851</v>
          </cell>
          <cell r="D4044" t="str">
            <v>愛知県</v>
          </cell>
          <cell r="E4044" t="str">
            <v>碧南市</v>
          </cell>
          <cell r="F4044" t="str">
            <v>羽根町</v>
          </cell>
          <cell r="G4044" t="str">
            <v>愛知県碧南市羽根町</v>
          </cell>
          <cell r="H4044" t="str">
            <v>西三河</v>
          </cell>
        </row>
        <row r="4045">
          <cell r="C4045">
            <v>4470055</v>
          </cell>
          <cell r="D4045" t="str">
            <v>愛知県</v>
          </cell>
          <cell r="E4045" t="str">
            <v>碧南市</v>
          </cell>
          <cell r="F4045" t="str">
            <v>浜尾町</v>
          </cell>
          <cell r="G4045" t="str">
            <v>愛知県碧南市浜尾町</v>
          </cell>
          <cell r="H4045" t="str">
            <v>西三河</v>
          </cell>
        </row>
        <row r="4046">
          <cell r="C4046">
            <v>4470842</v>
          </cell>
          <cell r="D4046" t="str">
            <v>愛知県</v>
          </cell>
          <cell r="E4046" t="str">
            <v>碧南市</v>
          </cell>
          <cell r="F4046" t="str">
            <v>浜田町</v>
          </cell>
          <cell r="G4046" t="str">
            <v>愛知県碧南市浜田町</v>
          </cell>
          <cell r="H4046" t="str">
            <v>西三河</v>
          </cell>
        </row>
        <row r="4047">
          <cell r="C4047">
            <v>4470845</v>
          </cell>
          <cell r="D4047" t="str">
            <v>愛知県</v>
          </cell>
          <cell r="E4047" t="str">
            <v>碧南市</v>
          </cell>
          <cell r="F4047" t="str">
            <v>浜寺町</v>
          </cell>
          <cell r="G4047" t="str">
            <v>愛知県碧南市浜寺町</v>
          </cell>
          <cell r="H4047" t="str">
            <v>西三河</v>
          </cell>
        </row>
        <row r="4048">
          <cell r="C4048">
            <v>4470853</v>
          </cell>
          <cell r="D4048" t="str">
            <v>愛知県</v>
          </cell>
          <cell r="E4048" t="str">
            <v>碧南市</v>
          </cell>
          <cell r="F4048" t="str">
            <v>浜町</v>
          </cell>
          <cell r="G4048" t="str">
            <v>愛知県碧南市浜町</v>
          </cell>
          <cell r="H4048" t="str">
            <v>西三河</v>
          </cell>
        </row>
        <row r="4049">
          <cell r="C4049">
            <v>4470015</v>
          </cell>
          <cell r="D4049" t="str">
            <v>愛知県</v>
          </cell>
          <cell r="E4049" t="str">
            <v>碧南市</v>
          </cell>
          <cell r="F4049" t="str">
            <v>半崎町</v>
          </cell>
          <cell r="G4049" t="str">
            <v>愛知県碧南市半崎町</v>
          </cell>
          <cell r="H4049" t="str">
            <v>西三河</v>
          </cell>
        </row>
        <row r="4050">
          <cell r="C4050">
            <v>4470889</v>
          </cell>
          <cell r="D4050" t="str">
            <v>愛知県</v>
          </cell>
          <cell r="E4050" t="str">
            <v>碧南市</v>
          </cell>
          <cell r="F4050" t="str">
            <v>東浦町</v>
          </cell>
          <cell r="G4050" t="str">
            <v>愛知県碧南市東浦町</v>
          </cell>
          <cell r="H4050" t="str">
            <v>西三河</v>
          </cell>
        </row>
        <row r="4051">
          <cell r="C4051">
            <v>4470051</v>
          </cell>
          <cell r="D4051" t="str">
            <v>愛知県</v>
          </cell>
          <cell r="E4051" t="str">
            <v>碧南市</v>
          </cell>
          <cell r="F4051" t="str">
            <v>東山町</v>
          </cell>
          <cell r="G4051" t="str">
            <v>愛知県碧南市東山町</v>
          </cell>
          <cell r="H4051" t="str">
            <v>西三河</v>
          </cell>
        </row>
        <row r="4052">
          <cell r="C4052">
            <v>4470011</v>
          </cell>
          <cell r="D4052" t="str">
            <v>愛知県</v>
          </cell>
          <cell r="E4052" t="str">
            <v>碧南市</v>
          </cell>
          <cell r="F4052" t="str">
            <v>平山町</v>
          </cell>
          <cell r="G4052" t="str">
            <v>愛知県碧南市平山町</v>
          </cell>
          <cell r="H4052" t="str">
            <v>西三河</v>
          </cell>
        </row>
        <row r="4053">
          <cell r="C4053">
            <v>4470067</v>
          </cell>
          <cell r="D4053" t="str">
            <v>愛知県</v>
          </cell>
          <cell r="E4053" t="str">
            <v>碧南市</v>
          </cell>
          <cell r="F4053" t="str">
            <v>広見町</v>
          </cell>
          <cell r="G4053" t="str">
            <v>愛知県碧南市広見町</v>
          </cell>
          <cell r="H4053" t="str">
            <v>西三河</v>
          </cell>
        </row>
        <row r="4054">
          <cell r="C4054">
            <v>4470081</v>
          </cell>
          <cell r="D4054" t="str">
            <v>愛知県</v>
          </cell>
          <cell r="E4054" t="str">
            <v>碧南市</v>
          </cell>
          <cell r="F4054" t="str">
            <v>吹上町</v>
          </cell>
          <cell r="G4054" t="str">
            <v>愛知県碧南市吹上町</v>
          </cell>
          <cell r="H4054" t="str">
            <v>西三河</v>
          </cell>
        </row>
        <row r="4055">
          <cell r="C4055">
            <v>4470048</v>
          </cell>
          <cell r="D4055" t="str">
            <v>愛知県</v>
          </cell>
          <cell r="E4055" t="str">
            <v>碧南市</v>
          </cell>
          <cell r="F4055" t="str">
            <v>福清水町</v>
          </cell>
          <cell r="G4055" t="str">
            <v>愛知県碧南市福清水町</v>
          </cell>
          <cell r="H4055" t="str">
            <v>西三河</v>
          </cell>
        </row>
        <row r="4056">
          <cell r="C4056">
            <v>4470807</v>
          </cell>
          <cell r="D4056" t="str">
            <v>愛知県</v>
          </cell>
          <cell r="E4056" t="str">
            <v>碧南市</v>
          </cell>
          <cell r="F4056" t="str">
            <v>伏見町</v>
          </cell>
          <cell r="G4056" t="str">
            <v>愛知県碧南市伏見町</v>
          </cell>
          <cell r="H4056" t="str">
            <v>西三河</v>
          </cell>
        </row>
        <row r="4057">
          <cell r="C4057">
            <v>4470088</v>
          </cell>
          <cell r="D4057" t="str">
            <v>愛知県</v>
          </cell>
          <cell r="E4057" t="str">
            <v>碧南市</v>
          </cell>
          <cell r="F4057" t="str">
            <v>札木町</v>
          </cell>
          <cell r="G4057" t="str">
            <v>愛知県碧南市札木町</v>
          </cell>
          <cell r="H4057" t="str">
            <v>西三河</v>
          </cell>
        </row>
        <row r="4058">
          <cell r="C4058">
            <v>4470811</v>
          </cell>
          <cell r="D4058" t="str">
            <v>愛知県</v>
          </cell>
          <cell r="E4058" t="str">
            <v>碧南市</v>
          </cell>
          <cell r="F4058" t="str">
            <v>舟江町</v>
          </cell>
          <cell r="G4058" t="str">
            <v>愛知県碧南市舟江町</v>
          </cell>
          <cell r="H4058" t="str">
            <v>西三河</v>
          </cell>
        </row>
        <row r="4059">
          <cell r="C4059">
            <v>4470054</v>
          </cell>
          <cell r="D4059" t="str">
            <v>愛知県</v>
          </cell>
          <cell r="E4059" t="str">
            <v>碧南市</v>
          </cell>
          <cell r="F4059" t="str">
            <v>踏分町</v>
          </cell>
          <cell r="G4059" t="str">
            <v>愛知県碧南市踏分町</v>
          </cell>
          <cell r="H4059" t="str">
            <v>西三河</v>
          </cell>
        </row>
        <row r="4060">
          <cell r="C4060">
            <v>4470062</v>
          </cell>
          <cell r="D4060" t="str">
            <v>愛知県</v>
          </cell>
          <cell r="E4060" t="str">
            <v>碧南市</v>
          </cell>
          <cell r="F4060" t="str">
            <v>古川町</v>
          </cell>
          <cell r="G4060" t="str">
            <v>愛知県碧南市古川町</v>
          </cell>
          <cell r="H4060" t="str">
            <v>西三河</v>
          </cell>
        </row>
        <row r="4061">
          <cell r="C4061">
            <v>4470884</v>
          </cell>
          <cell r="D4061" t="str">
            <v>愛知県</v>
          </cell>
          <cell r="E4061" t="str">
            <v>碧南市</v>
          </cell>
          <cell r="F4061" t="str">
            <v>平七町</v>
          </cell>
          <cell r="G4061" t="str">
            <v>愛知県碧南市平七町</v>
          </cell>
          <cell r="H4061" t="str">
            <v>西三河</v>
          </cell>
        </row>
        <row r="4062">
          <cell r="C4062">
            <v>4470084</v>
          </cell>
          <cell r="D4062" t="str">
            <v>愛知県</v>
          </cell>
          <cell r="E4062" t="str">
            <v>碧南市</v>
          </cell>
          <cell r="F4062" t="str">
            <v>平和町</v>
          </cell>
          <cell r="G4062" t="str">
            <v>愛知県碧南市平和町</v>
          </cell>
          <cell r="H4062" t="str">
            <v>西三河</v>
          </cell>
        </row>
        <row r="4063">
          <cell r="C4063">
            <v>4470046</v>
          </cell>
          <cell r="D4063" t="str">
            <v>愛知県</v>
          </cell>
          <cell r="E4063" t="str">
            <v>碧南市</v>
          </cell>
          <cell r="F4063" t="str">
            <v>堀方町</v>
          </cell>
          <cell r="G4063" t="str">
            <v>愛知県碧南市堀方町</v>
          </cell>
          <cell r="H4063" t="str">
            <v>西三河</v>
          </cell>
        </row>
        <row r="4064">
          <cell r="C4064">
            <v>4470852</v>
          </cell>
          <cell r="D4064" t="str">
            <v>愛知県</v>
          </cell>
          <cell r="E4064" t="str">
            <v>碧南市</v>
          </cell>
          <cell r="F4064" t="str">
            <v>本郷町</v>
          </cell>
          <cell r="G4064" t="str">
            <v>愛知県碧南市本郷町</v>
          </cell>
          <cell r="H4064" t="str">
            <v>西三河</v>
          </cell>
        </row>
        <row r="4065">
          <cell r="C4065">
            <v>4470827</v>
          </cell>
          <cell r="D4065" t="str">
            <v>愛知県</v>
          </cell>
          <cell r="E4065" t="str">
            <v>碧南市</v>
          </cell>
          <cell r="F4065" t="str">
            <v>前浜町</v>
          </cell>
          <cell r="G4065" t="str">
            <v>愛知県碧南市前浜町</v>
          </cell>
          <cell r="H4065" t="str">
            <v>西三河</v>
          </cell>
        </row>
        <row r="4066">
          <cell r="C4066">
            <v>4470868</v>
          </cell>
          <cell r="D4066" t="str">
            <v>愛知県</v>
          </cell>
          <cell r="E4066" t="str">
            <v>碧南市</v>
          </cell>
          <cell r="F4066" t="str">
            <v>松江町</v>
          </cell>
          <cell r="G4066" t="str">
            <v>愛知県碧南市松江町</v>
          </cell>
          <cell r="H4066" t="str">
            <v>西三河</v>
          </cell>
        </row>
        <row r="4067">
          <cell r="C4067">
            <v>4470079</v>
          </cell>
          <cell r="D4067" t="str">
            <v>愛知県</v>
          </cell>
          <cell r="E4067" t="str">
            <v>碧南市</v>
          </cell>
          <cell r="F4067" t="str">
            <v>松原町</v>
          </cell>
          <cell r="G4067" t="str">
            <v>愛知県碧南市松原町</v>
          </cell>
          <cell r="H4067" t="str">
            <v>西三河</v>
          </cell>
        </row>
        <row r="4068">
          <cell r="C4068">
            <v>4470878</v>
          </cell>
          <cell r="D4068" t="str">
            <v>愛知県</v>
          </cell>
          <cell r="E4068" t="str">
            <v>碧南市</v>
          </cell>
          <cell r="F4068" t="str">
            <v>松本町</v>
          </cell>
          <cell r="G4068" t="str">
            <v>愛知県碧南市松本町</v>
          </cell>
          <cell r="H4068" t="str">
            <v>西三河</v>
          </cell>
        </row>
        <row r="4069">
          <cell r="C4069">
            <v>4470066</v>
          </cell>
          <cell r="D4069" t="str">
            <v>愛知県</v>
          </cell>
          <cell r="E4069" t="str">
            <v>碧南市</v>
          </cell>
          <cell r="F4069" t="str">
            <v>丸山町</v>
          </cell>
          <cell r="G4069" t="str">
            <v>愛知県碧南市丸山町</v>
          </cell>
          <cell r="H4069" t="str">
            <v>西三河</v>
          </cell>
        </row>
        <row r="4070">
          <cell r="C4070">
            <v>4470031</v>
          </cell>
          <cell r="D4070" t="str">
            <v>愛知県</v>
          </cell>
          <cell r="E4070" t="str">
            <v>碧南市</v>
          </cell>
          <cell r="F4070" t="str">
            <v>見合町</v>
          </cell>
          <cell r="G4070" t="str">
            <v>愛知県碧南市見合町</v>
          </cell>
          <cell r="H4070" t="str">
            <v>西三河</v>
          </cell>
        </row>
        <row r="4071">
          <cell r="C4071">
            <v>4470832</v>
          </cell>
          <cell r="D4071" t="str">
            <v>愛知県</v>
          </cell>
          <cell r="E4071" t="str">
            <v>碧南市</v>
          </cell>
          <cell r="F4071" t="str">
            <v>岬町</v>
          </cell>
          <cell r="G4071" t="str">
            <v>愛知県碧南市岬町</v>
          </cell>
          <cell r="H4071" t="str">
            <v>西三河</v>
          </cell>
        </row>
        <row r="4072">
          <cell r="C4072">
            <v>4470041</v>
          </cell>
          <cell r="D4072" t="str">
            <v>愛知県</v>
          </cell>
          <cell r="E4072" t="str">
            <v>碧南市</v>
          </cell>
          <cell r="F4072" t="str">
            <v>緑町</v>
          </cell>
          <cell r="G4072" t="str">
            <v>愛知県碧南市緑町</v>
          </cell>
          <cell r="H4072" t="str">
            <v>西三河</v>
          </cell>
        </row>
        <row r="4073">
          <cell r="C4073">
            <v>4470844</v>
          </cell>
          <cell r="D4073" t="str">
            <v>愛知県</v>
          </cell>
          <cell r="E4073" t="str">
            <v>碧南市</v>
          </cell>
          <cell r="F4073" t="str">
            <v>港本町</v>
          </cell>
          <cell r="G4073" t="str">
            <v>愛知県碧南市港本町</v>
          </cell>
          <cell r="H4073" t="str">
            <v>西三河</v>
          </cell>
        </row>
        <row r="4074">
          <cell r="C4074">
            <v>4470026</v>
          </cell>
          <cell r="D4074" t="str">
            <v>愛知県</v>
          </cell>
          <cell r="E4074" t="str">
            <v>碧南市</v>
          </cell>
          <cell r="F4074" t="str">
            <v>三宅町</v>
          </cell>
          <cell r="G4074" t="str">
            <v>愛知県碧南市三宅町</v>
          </cell>
          <cell r="H4074" t="str">
            <v>西三河</v>
          </cell>
        </row>
        <row r="4075">
          <cell r="C4075">
            <v>4470856</v>
          </cell>
          <cell r="D4075" t="str">
            <v>愛知県</v>
          </cell>
          <cell r="E4075" t="str">
            <v>碧南市</v>
          </cell>
          <cell r="F4075" t="str">
            <v>宮後町</v>
          </cell>
          <cell r="G4075" t="str">
            <v>愛知県碧南市宮後町</v>
          </cell>
          <cell r="H4075" t="str">
            <v>西三河</v>
          </cell>
        </row>
        <row r="4076">
          <cell r="C4076">
            <v>4470835</v>
          </cell>
          <cell r="D4076" t="str">
            <v>愛知県</v>
          </cell>
          <cell r="E4076" t="str">
            <v>碧南市</v>
          </cell>
          <cell r="F4076" t="str">
            <v>宮町</v>
          </cell>
          <cell r="G4076" t="str">
            <v>愛知県碧南市宮町</v>
          </cell>
          <cell r="H4076" t="str">
            <v>西三河</v>
          </cell>
        </row>
        <row r="4077">
          <cell r="C4077">
            <v>4470071</v>
          </cell>
          <cell r="D4077" t="str">
            <v>愛知県</v>
          </cell>
          <cell r="E4077" t="str">
            <v>碧南市</v>
          </cell>
          <cell r="F4077" t="str">
            <v>桃山町</v>
          </cell>
          <cell r="G4077" t="str">
            <v>愛知県碧南市桃山町</v>
          </cell>
          <cell r="H4077" t="str">
            <v>西三河</v>
          </cell>
        </row>
        <row r="4078">
          <cell r="C4078">
            <v>4470077</v>
          </cell>
          <cell r="D4078" t="str">
            <v>愛知県</v>
          </cell>
          <cell r="E4078" t="str">
            <v>碧南市</v>
          </cell>
          <cell r="F4078" t="str">
            <v>屋敷町</v>
          </cell>
          <cell r="G4078" t="str">
            <v>愛知県碧南市屋敷町</v>
          </cell>
          <cell r="H4078" t="str">
            <v>西三河</v>
          </cell>
        </row>
        <row r="4079">
          <cell r="C4079">
            <v>4470805</v>
          </cell>
          <cell r="D4079" t="str">
            <v>愛知県</v>
          </cell>
          <cell r="E4079" t="str">
            <v>碧南市</v>
          </cell>
          <cell r="F4079" t="str">
            <v>矢縄町</v>
          </cell>
          <cell r="G4079" t="str">
            <v>愛知県碧南市矢縄町</v>
          </cell>
          <cell r="H4079" t="str">
            <v>西三河</v>
          </cell>
        </row>
        <row r="4080">
          <cell r="C4080">
            <v>4470869</v>
          </cell>
          <cell r="D4080" t="str">
            <v>愛知県</v>
          </cell>
          <cell r="E4080" t="str">
            <v>碧南市</v>
          </cell>
          <cell r="F4080" t="str">
            <v>山神町</v>
          </cell>
          <cell r="G4080" t="str">
            <v>愛知県碧南市山神町</v>
          </cell>
          <cell r="H4080" t="str">
            <v>西三河</v>
          </cell>
        </row>
        <row r="4081">
          <cell r="C4081">
            <v>4470063</v>
          </cell>
          <cell r="D4081" t="str">
            <v>愛知県</v>
          </cell>
          <cell r="E4081" t="str">
            <v>碧南市</v>
          </cell>
          <cell r="F4081" t="str">
            <v>山下町</v>
          </cell>
          <cell r="G4081" t="str">
            <v>愛知県碧南市山下町</v>
          </cell>
          <cell r="H4081" t="str">
            <v>西三河</v>
          </cell>
        </row>
        <row r="4082">
          <cell r="C4082">
            <v>4470814</v>
          </cell>
          <cell r="D4082" t="str">
            <v>愛知県</v>
          </cell>
          <cell r="E4082" t="str">
            <v>碧南市</v>
          </cell>
          <cell r="F4082" t="str">
            <v>弥生町</v>
          </cell>
          <cell r="G4082" t="str">
            <v>愛知県碧南市弥生町</v>
          </cell>
          <cell r="H4082" t="str">
            <v>西三河</v>
          </cell>
        </row>
        <row r="4083">
          <cell r="C4083">
            <v>4470004</v>
          </cell>
          <cell r="D4083" t="str">
            <v>愛知県</v>
          </cell>
          <cell r="E4083" t="str">
            <v>碧南市</v>
          </cell>
          <cell r="F4083" t="str">
            <v>用久町</v>
          </cell>
          <cell r="G4083" t="str">
            <v>愛知県碧南市用久町</v>
          </cell>
          <cell r="H4083" t="str">
            <v>西三河</v>
          </cell>
        </row>
        <row r="4084">
          <cell r="C4084">
            <v>4470826</v>
          </cell>
          <cell r="D4084" t="str">
            <v>愛知県</v>
          </cell>
          <cell r="E4084" t="str">
            <v>碧南市</v>
          </cell>
          <cell r="F4084" t="str">
            <v>葭生町</v>
          </cell>
          <cell r="G4084" t="str">
            <v>愛知県碧南市葭生町</v>
          </cell>
          <cell r="H4084" t="str">
            <v>西三河</v>
          </cell>
        </row>
        <row r="4085">
          <cell r="C4085">
            <v>4470804</v>
          </cell>
          <cell r="D4085" t="str">
            <v>愛知県</v>
          </cell>
          <cell r="E4085" t="str">
            <v>碧南市</v>
          </cell>
          <cell r="F4085" t="str">
            <v>流作町</v>
          </cell>
          <cell r="G4085" t="str">
            <v>愛知県碧南市流作町</v>
          </cell>
          <cell r="H4085" t="str">
            <v>西三河</v>
          </cell>
        </row>
        <row r="4086">
          <cell r="C4086">
            <v>4470861</v>
          </cell>
          <cell r="D4086" t="str">
            <v>愛知県</v>
          </cell>
          <cell r="E4086" t="str">
            <v>碧南市</v>
          </cell>
          <cell r="F4086" t="str">
            <v>六軒町</v>
          </cell>
          <cell r="G4086" t="str">
            <v>愛知県碧南市六軒町</v>
          </cell>
          <cell r="H4086" t="str">
            <v>西三河</v>
          </cell>
        </row>
        <row r="4087">
          <cell r="C4087">
            <v>4470836</v>
          </cell>
          <cell r="D4087" t="str">
            <v>愛知県</v>
          </cell>
          <cell r="E4087" t="str">
            <v>碧南市</v>
          </cell>
          <cell r="F4087" t="str">
            <v>若松町</v>
          </cell>
          <cell r="G4087" t="str">
            <v>愛知県碧南市若松町</v>
          </cell>
          <cell r="H4087" t="str">
            <v>西三河</v>
          </cell>
        </row>
        <row r="4088">
          <cell r="C4088">
            <v>4470005</v>
          </cell>
          <cell r="D4088" t="str">
            <v>愛知県</v>
          </cell>
          <cell r="E4088" t="str">
            <v>碧南市</v>
          </cell>
          <cell r="F4088" t="str">
            <v>若水町</v>
          </cell>
          <cell r="G4088" t="str">
            <v>愛知県碧南市若水町</v>
          </cell>
          <cell r="H4088" t="str">
            <v>西三河</v>
          </cell>
        </row>
        <row r="4089">
          <cell r="C4089">
            <v>4470818</v>
          </cell>
          <cell r="D4089" t="str">
            <v>愛知県</v>
          </cell>
          <cell r="E4089" t="str">
            <v>碧南市</v>
          </cell>
          <cell r="F4089" t="str">
            <v>若宮町</v>
          </cell>
          <cell r="G4089" t="str">
            <v>愛知県碧南市若宮町</v>
          </cell>
          <cell r="H4089" t="str">
            <v>西三河</v>
          </cell>
        </row>
        <row r="4090">
          <cell r="C4090">
            <v>4470808</v>
          </cell>
          <cell r="D4090" t="str">
            <v>愛知県</v>
          </cell>
          <cell r="E4090" t="str">
            <v>碧南市</v>
          </cell>
          <cell r="F4090" t="str">
            <v>鷲塚町</v>
          </cell>
          <cell r="G4090" t="str">
            <v>愛知県碧南市鷲塚町</v>
          </cell>
          <cell r="H4090" t="str">
            <v>西三河</v>
          </cell>
        </row>
        <row r="4091">
          <cell r="C4091">
            <v>4470802</v>
          </cell>
          <cell r="D4091" t="str">
            <v>愛知県</v>
          </cell>
          <cell r="E4091" t="str">
            <v>碧南市</v>
          </cell>
          <cell r="F4091" t="str">
            <v>鷲林町</v>
          </cell>
          <cell r="G4091" t="str">
            <v>愛知県碧南市鷲林町</v>
          </cell>
          <cell r="H4091" t="str">
            <v>西三河</v>
          </cell>
        </row>
        <row r="4092">
          <cell r="C4092">
            <v>4480000</v>
          </cell>
          <cell r="D4092" t="str">
            <v>愛知県</v>
          </cell>
          <cell r="E4092" t="str">
            <v>刈谷市</v>
          </cell>
          <cell r="F4092" t="str">
            <v>以下に掲載がない場合</v>
          </cell>
          <cell r="G4092" t="str">
            <v>愛知県刈谷市以下に掲載がない場合</v>
          </cell>
          <cell r="H4092" t="str">
            <v>西三河</v>
          </cell>
        </row>
        <row r="4093">
          <cell r="C4093">
            <v>4480027</v>
          </cell>
          <cell r="D4093" t="str">
            <v>愛知県</v>
          </cell>
          <cell r="E4093" t="str">
            <v>刈谷市</v>
          </cell>
          <cell r="F4093" t="str">
            <v>相生町</v>
          </cell>
          <cell r="G4093" t="str">
            <v>愛知県刈谷市相生町</v>
          </cell>
          <cell r="H4093" t="str">
            <v>西三河</v>
          </cell>
        </row>
        <row r="4094">
          <cell r="C4094">
            <v>4480838</v>
          </cell>
          <cell r="D4094" t="str">
            <v>愛知県</v>
          </cell>
          <cell r="E4094" t="str">
            <v>刈谷市</v>
          </cell>
          <cell r="F4094" t="str">
            <v>逢妻町</v>
          </cell>
          <cell r="G4094" t="str">
            <v>愛知県刈谷市逢妻町</v>
          </cell>
          <cell r="H4094" t="str">
            <v>西三河</v>
          </cell>
        </row>
        <row r="4095">
          <cell r="C4095">
            <v>4480014</v>
          </cell>
          <cell r="D4095" t="str">
            <v>愛知県</v>
          </cell>
          <cell r="E4095" t="str">
            <v>刈谷市</v>
          </cell>
          <cell r="F4095" t="str">
            <v>青山町</v>
          </cell>
          <cell r="G4095" t="str">
            <v>愛知県刈谷市青山町</v>
          </cell>
          <cell r="H4095" t="str">
            <v>西三河</v>
          </cell>
        </row>
        <row r="4096">
          <cell r="C4096">
            <v>4480032</v>
          </cell>
          <cell r="D4096" t="str">
            <v>愛知県</v>
          </cell>
          <cell r="E4096" t="str">
            <v>刈谷市</v>
          </cell>
          <cell r="F4096" t="str">
            <v>朝日町</v>
          </cell>
          <cell r="G4096" t="str">
            <v>愛知県刈谷市朝日町</v>
          </cell>
          <cell r="H4096" t="str">
            <v>西三河</v>
          </cell>
        </row>
        <row r="4097">
          <cell r="C4097">
            <v>4480814</v>
          </cell>
          <cell r="D4097" t="str">
            <v>愛知県</v>
          </cell>
          <cell r="E4097" t="str">
            <v>刈谷市</v>
          </cell>
          <cell r="F4097" t="str">
            <v>荒井町</v>
          </cell>
          <cell r="G4097" t="str">
            <v>愛知県刈谷市荒井町</v>
          </cell>
          <cell r="H4097" t="str">
            <v>西三河</v>
          </cell>
        </row>
        <row r="4098">
          <cell r="C4098">
            <v>4480001</v>
          </cell>
          <cell r="D4098" t="str">
            <v>愛知県</v>
          </cell>
          <cell r="E4098" t="str">
            <v>刈谷市</v>
          </cell>
          <cell r="F4098" t="str">
            <v>井ケ谷町</v>
          </cell>
          <cell r="G4098" t="str">
            <v>愛知県刈谷市井ケ谷町</v>
          </cell>
          <cell r="H4098" t="str">
            <v>西三河</v>
          </cell>
        </row>
        <row r="4099">
          <cell r="C4099">
            <v>4480044</v>
          </cell>
          <cell r="D4099" t="str">
            <v>愛知県</v>
          </cell>
          <cell r="E4099" t="str">
            <v>刈谷市</v>
          </cell>
          <cell r="F4099" t="str">
            <v>池田町</v>
          </cell>
          <cell r="G4099" t="str">
            <v>愛知県刈谷市池田町</v>
          </cell>
          <cell r="H4099" t="str">
            <v>西三河</v>
          </cell>
        </row>
        <row r="4100">
          <cell r="C4100">
            <v>4480022</v>
          </cell>
          <cell r="D4100" t="str">
            <v>愛知県</v>
          </cell>
          <cell r="E4100" t="str">
            <v>刈谷市</v>
          </cell>
          <cell r="F4100" t="str">
            <v>一色町</v>
          </cell>
          <cell r="G4100" t="str">
            <v>愛知県刈谷市一色町</v>
          </cell>
          <cell r="H4100" t="str">
            <v>西三河</v>
          </cell>
        </row>
        <row r="4101">
          <cell r="C4101">
            <v>4480004</v>
          </cell>
          <cell r="D4101" t="str">
            <v>愛知県</v>
          </cell>
          <cell r="E4101" t="str">
            <v>刈谷市</v>
          </cell>
          <cell r="F4101" t="str">
            <v>泉田町</v>
          </cell>
          <cell r="G4101" t="str">
            <v>愛知県刈谷市泉田町</v>
          </cell>
          <cell r="H4101" t="str">
            <v>西三河</v>
          </cell>
        </row>
        <row r="4102">
          <cell r="C4102">
            <v>4480801</v>
          </cell>
          <cell r="D4102" t="str">
            <v>愛知県</v>
          </cell>
          <cell r="E4102" t="str">
            <v>刈谷市</v>
          </cell>
          <cell r="F4102" t="str">
            <v>板倉町</v>
          </cell>
          <cell r="G4102" t="str">
            <v>愛知県刈谷市板倉町</v>
          </cell>
          <cell r="H4102" t="str">
            <v>西三河</v>
          </cell>
        </row>
        <row r="4103">
          <cell r="C4103">
            <v>4480041</v>
          </cell>
          <cell r="D4103" t="str">
            <v>愛知県</v>
          </cell>
          <cell r="E4103" t="str">
            <v>刈谷市</v>
          </cell>
          <cell r="F4103" t="str">
            <v>一番町</v>
          </cell>
          <cell r="G4103" t="str">
            <v>愛知県刈谷市一番町</v>
          </cell>
          <cell r="H4103" t="str">
            <v>西三河</v>
          </cell>
        </row>
        <row r="4104">
          <cell r="C4104">
            <v>4480002</v>
          </cell>
          <cell r="D4104" t="str">
            <v>愛知県</v>
          </cell>
          <cell r="E4104" t="str">
            <v>刈谷市</v>
          </cell>
          <cell r="F4104" t="str">
            <v>一里山町</v>
          </cell>
          <cell r="G4104" t="str">
            <v>愛知県刈谷市一里山町</v>
          </cell>
          <cell r="H4104" t="str">
            <v>西三河</v>
          </cell>
        </row>
        <row r="4105">
          <cell r="C4105">
            <v>4480038</v>
          </cell>
          <cell r="D4105" t="str">
            <v>愛知県</v>
          </cell>
          <cell r="E4105" t="str">
            <v>刈谷市</v>
          </cell>
          <cell r="F4105" t="str">
            <v>稲場町</v>
          </cell>
          <cell r="G4105" t="str">
            <v>愛知県刈谷市稲場町</v>
          </cell>
          <cell r="H4105" t="str">
            <v>西三河</v>
          </cell>
        </row>
        <row r="4106">
          <cell r="C4106">
            <v>4480008</v>
          </cell>
          <cell r="D4106" t="str">
            <v>愛知県</v>
          </cell>
          <cell r="E4106" t="str">
            <v>刈谷市</v>
          </cell>
          <cell r="F4106" t="str">
            <v>今岡町</v>
          </cell>
          <cell r="G4106" t="str">
            <v>愛知県刈谷市今岡町</v>
          </cell>
          <cell r="H4106" t="str">
            <v>西三河</v>
          </cell>
        </row>
        <row r="4107">
          <cell r="C4107">
            <v>4480005</v>
          </cell>
          <cell r="D4107" t="str">
            <v>愛知県</v>
          </cell>
          <cell r="E4107" t="str">
            <v>刈谷市</v>
          </cell>
          <cell r="F4107" t="str">
            <v>今川町</v>
          </cell>
          <cell r="G4107" t="str">
            <v>愛知県刈谷市今川町</v>
          </cell>
          <cell r="H4107" t="str">
            <v>西三河</v>
          </cell>
        </row>
        <row r="4108">
          <cell r="C4108">
            <v>4480857</v>
          </cell>
          <cell r="D4108" t="str">
            <v>愛知県</v>
          </cell>
          <cell r="E4108" t="str">
            <v>刈谷市</v>
          </cell>
          <cell r="F4108" t="str">
            <v>大手町</v>
          </cell>
          <cell r="G4108" t="str">
            <v>愛知県刈谷市大手町</v>
          </cell>
          <cell r="H4108" t="str">
            <v>西三河</v>
          </cell>
        </row>
        <row r="4109">
          <cell r="C4109">
            <v>4480813</v>
          </cell>
          <cell r="D4109" t="str">
            <v>愛知県</v>
          </cell>
          <cell r="E4109" t="str">
            <v>刈谷市</v>
          </cell>
          <cell r="F4109" t="str">
            <v>小垣江町</v>
          </cell>
          <cell r="G4109" t="str">
            <v>愛知県刈谷市小垣江町</v>
          </cell>
          <cell r="H4109" t="str">
            <v>西三河</v>
          </cell>
        </row>
        <row r="4110">
          <cell r="C4110">
            <v>4480808</v>
          </cell>
          <cell r="D4110" t="str">
            <v>愛知県</v>
          </cell>
          <cell r="E4110" t="str">
            <v>刈谷市</v>
          </cell>
          <cell r="F4110" t="str">
            <v>沖野町</v>
          </cell>
          <cell r="G4110" t="str">
            <v>愛知県刈谷市沖野町</v>
          </cell>
          <cell r="H4110" t="str">
            <v>西三河</v>
          </cell>
        </row>
        <row r="4111">
          <cell r="C4111">
            <v>4480043</v>
          </cell>
          <cell r="D4111" t="str">
            <v>愛知県</v>
          </cell>
          <cell r="E4111" t="str">
            <v>刈谷市</v>
          </cell>
          <cell r="F4111" t="str">
            <v>小山町</v>
          </cell>
          <cell r="G4111" t="str">
            <v>愛知県刈谷市小山町</v>
          </cell>
          <cell r="H4111" t="str">
            <v>西三河</v>
          </cell>
        </row>
        <row r="4112">
          <cell r="C4112">
            <v>4480013</v>
          </cell>
          <cell r="D4112" t="str">
            <v>愛知県</v>
          </cell>
          <cell r="E4112" t="str">
            <v>刈谷市</v>
          </cell>
          <cell r="F4112" t="str">
            <v>恩田町</v>
          </cell>
          <cell r="G4112" t="str">
            <v>愛知県刈谷市恩田町</v>
          </cell>
          <cell r="H4112" t="str">
            <v>西三河</v>
          </cell>
        </row>
        <row r="4113">
          <cell r="C4113">
            <v>4480012</v>
          </cell>
          <cell r="D4113" t="str">
            <v>愛知県</v>
          </cell>
          <cell r="E4113" t="str">
            <v>刈谷市</v>
          </cell>
          <cell r="F4113" t="str">
            <v>上重原町</v>
          </cell>
          <cell r="G4113" t="str">
            <v>愛知県刈谷市上重原町</v>
          </cell>
          <cell r="H4113" t="str">
            <v>西三河</v>
          </cell>
        </row>
        <row r="4114">
          <cell r="C4114">
            <v>4480851</v>
          </cell>
          <cell r="D4114" t="str">
            <v>愛知県</v>
          </cell>
          <cell r="E4114" t="str">
            <v>刈谷市</v>
          </cell>
          <cell r="F4114" t="str">
            <v>神田町</v>
          </cell>
          <cell r="G4114" t="str">
            <v>愛知県刈谷市神田町</v>
          </cell>
          <cell r="H4114" t="str">
            <v>西三河</v>
          </cell>
        </row>
        <row r="4115">
          <cell r="C4115">
            <v>4480845</v>
          </cell>
          <cell r="D4115" t="str">
            <v>愛知県</v>
          </cell>
          <cell r="E4115" t="str">
            <v>刈谷市</v>
          </cell>
          <cell r="F4115" t="str">
            <v>銀座</v>
          </cell>
          <cell r="G4115" t="str">
            <v>愛知県刈谷市銀座</v>
          </cell>
          <cell r="H4115" t="str">
            <v>西三河</v>
          </cell>
        </row>
        <row r="4116">
          <cell r="C4116">
            <v>4480831</v>
          </cell>
          <cell r="D4116" t="str">
            <v>愛知県</v>
          </cell>
          <cell r="E4116" t="str">
            <v>刈谷市</v>
          </cell>
          <cell r="F4116" t="str">
            <v>熊野町</v>
          </cell>
          <cell r="G4116" t="str">
            <v>愛知県刈谷市熊野町</v>
          </cell>
          <cell r="H4116" t="str">
            <v>西三河</v>
          </cell>
        </row>
        <row r="4117">
          <cell r="C4117">
            <v>4480856</v>
          </cell>
          <cell r="D4117" t="str">
            <v>愛知県</v>
          </cell>
          <cell r="E4117" t="str">
            <v>刈谷市</v>
          </cell>
          <cell r="F4117" t="str">
            <v>寿町</v>
          </cell>
          <cell r="G4117" t="str">
            <v>愛知県刈谷市寿町</v>
          </cell>
          <cell r="H4117" t="str">
            <v>西三河</v>
          </cell>
        </row>
        <row r="4118">
          <cell r="C4118">
            <v>4480837</v>
          </cell>
          <cell r="D4118" t="str">
            <v>愛知県</v>
          </cell>
          <cell r="E4118" t="str">
            <v>刈谷市</v>
          </cell>
          <cell r="F4118" t="str">
            <v>衣崎町</v>
          </cell>
          <cell r="G4118" t="str">
            <v>愛知県刈谷市衣崎町</v>
          </cell>
          <cell r="H4118" t="str">
            <v>西三河</v>
          </cell>
        </row>
        <row r="4119">
          <cell r="C4119">
            <v>4480025</v>
          </cell>
          <cell r="D4119" t="str">
            <v>愛知県</v>
          </cell>
          <cell r="E4119" t="str">
            <v>刈谷市</v>
          </cell>
          <cell r="F4119" t="str">
            <v>幸町</v>
          </cell>
          <cell r="G4119" t="str">
            <v>愛知県刈谷市幸町</v>
          </cell>
          <cell r="H4119" t="str">
            <v>西三河</v>
          </cell>
        </row>
        <row r="4120">
          <cell r="C4120">
            <v>4480028</v>
          </cell>
          <cell r="D4120" t="str">
            <v>愛知県</v>
          </cell>
          <cell r="E4120" t="str">
            <v>刈谷市</v>
          </cell>
          <cell r="F4120" t="str">
            <v>桜町</v>
          </cell>
          <cell r="G4120" t="str">
            <v>愛知県刈谷市桜町</v>
          </cell>
          <cell r="H4120" t="str">
            <v>西三河</v>
          </cell>
        </row>
        <row r="4121">
          <cell r="C4121">
            <v>4480023</v>
          </cell>
          <cell r="D4121" t="str">
            <v>愛知県</v>
          </cell>
          <cell r="E4121" t="str">
            <v>刈谷市</v>
          </cell>
          <cell r="F4121" t="str">
            <v>重原本町</v>
          </cell>
          <cell r="G4121" t="str">
            <v>愛知県刈谷市重原本町</v>
          </cell>
          <cell r="H4121" t="str">
            <v>西三河</v>
          </cell>
        </row>
        <row r="4122">
          <cell r="C4122">
            <v>4480024</v>
          </cell>
          <cell r="D4122" t="str">
            <v>愛知県</v>
          </cell>
          <cell r="E4122" t="str">
            <v>刈谷市</v>
          </cell>
          <cell r="F4122" t="str">
            <v>下重原町</v>
          </cell>
          <cell r="G4122" t="str">
            <v>愛知県刈谷市下重原町</v>
          </cell>
          <cell r="H4122" t="str">
            <v>西三河</v>
          </cell>
        </row>
        <row r="4123">
          <cell r="C4123">
            <v>4480806</v>
          </cell>
          <cell r="D4123" t="str">
            <v>愛知県</v>
          </cell>
          <cell r="E4123" t="str">
            <v>刈谷市</v>
          </cell>
          <cell r="F4123" t="str">
            <v>松栄町</v>
          </cell>
          <cell r="G4123" t="str">
            <v>愛知県刈谷市松栄町</v>
          </cell>
          <cell r="H4123" t="str">
            <v>西三河</v>
          </cell>
        </row>
        <row r="4124">
          <cell r="C4124">
            <v>4480029</v>
          </cell>
          <cell r="D4124" t="str">
            <v>愛知県</v>
          </cell>
          <cell r="E4124" t="str">
            <v>刈谷市</v>
          </cell>
          <cell r="F4124" t="str">
            <v>昭和町</v>
          </cell>
          <cell r="G4124" t="str">
            <v>愛知県刈谷市昭和町</v>
          </cell>
          <cell r="H4124" t="str">
            <v>西三河</v>
          </cell>
        </row>
        <row r="4125">
          <cell r="C4125">
            <v>4480833</v>
          </cell>
          <cell r="D4125" t="str">
            <v>愛知県</v>
          </cell>
          <cell r="E4125" t="str">
            <v>刈谷市</v>
          </cell>
          <cell r="F4125" t="str">
            <v>城町</v>
          </cell>
          <cell r="G4125" t="str">
            <v>愛知県刈谷市城町</v>
          </cell>
          <cell r="H4125" t="str">
            <v>西三河</v>
          </cell>
        </row>
        <row r="4126">
          <cell r="C4126">
            <v>4480843</v>
          </cell>
          <cell r="D4126" t="str">
            <v>愛知県</v>
          </cell>
          <cell r="E4126" t="str">
            <v>刈谷市</v>
          </cell>
          <cell r="F4126" t="str">
            <v>新栄町</v>
          </cell>
          <cell r="G4126" t="str">
            <v>愛知県刈谷市新栄町</v>
          </cell>
          <cell r="H4126" t="str">
            <v>西三河</v>
          </cell>
        </row>
        <row r="4127">
          <cell r="C4127">
            <v>4480015</v>
          </cell>
          <cell r="D4127" t="str">
            <v>愛知県</v>
          </cell>
          <cell r="E4127" t="str">
            <v>刈谷市</v>
          </cell>
          <cell r="F4127" t="str">
            <v>新田町</v>
          </cell>
          <cell r="G4127" t="str">
            <v>愛知県刈谷市新田町</v>
          </cell>
          <cell r="H4127" t="str">
            <v>西三河</v>
          </cell>
        </row>
        <row r="4128">
          <cell r="C4128">
            <v>4480045</v>
          </cell>
          <cell r="D4128" t="str">
            <v>愛知県</v>
          </cell>
          <cell r="E4128" t="str">
            <v>刈谷市</v>
          </cell>
          <cell r="F4128" t="str">
            <v>新富町</v>
          </cell>
          <cell r="G4128" t="str">
            <v>愛知県刈谷市新富町</v>
          </cell>
          <cell r="H4128" t="str">
            <v>西三河</v>
          </cell>
        </row>
        <row r="4129">
          <cell r="C4129">
            <v>4480034</v>
          </cell>
          <cell r="D4129" t="str">
            <v>愛知県</v>
          </cell>
          <cell r="E4129" t="str">
            <v>刈谷市</v>
          </cell>
          <cell r="F4129" t="str">
            <v>神明町</v>
          </cell>
          <cell r="G4129" t="str">
            <v>愛知県刈谷市神明町</v>
          </cell>
          <cell r="H4129" t="str">
            <v>西三河</v>
          </cell>
        </row>
        <row r="4130">
          <cell r="C4130">
            <v>4480802</v>
          </cell>
          <cell r="D4130" t="str">
            <v>愛知県</v>
          </cell>
          <cell r="E4130" t="str">
            <v>刈谷市</v>
          </cell>
          <cell r="F4130" t="str">
            <v>末広町</v>
          </cell>
          <cell r="G4130" t="str">
            <v>愛知県刈谷市末広町</v>
          </cell>
          <cell r="H4130" t="str">
            <v>西三河</v>
          </cell>
        </row>
        <row r="4131">
          <cell r="C4131">
            <v>4480852</v>
          </cell>
          <cell r="D4131" t="str">
            <v>愛知県</v>
          </cell>
          <cell r="E4131" t="str">
            <v>刈谷市</v>
          </cell>
          <cell r="F4131" t="str">
            <v>住吉町</v>
          </cell>
          <cell r="G4131" t="str">
            <v>愛知県刈谷市住吉町</v>
          </cell>
          <cell r="H4131" t="str">
            <v>西三河</v>
          </cell>
        </row>
        <row r="4132">
          <cell r="C4132">
            <v>4480855</v>
          </cell>
          <cell r="D4132" t="str">
            <v>愛知県</v>
          </cell>
          <cell r="E4132" t="str">
            <v>刈谷市</v>
          </cell>
          <cell r="F4132" t="str">
            <v>大正町</v>
          </cell>
          <cell r="G4132" t="str">
            <v>愛知県刈谷市大正町</v>
          </cell>
          <cell r="H4132" t="str">
            <v>西三河</v>
          </cell>
        </row>
        <row r="4133">
          <cell r="C4133">
            <v>4480037</v>
          </cell>
          <cell r="D4133" t="str">
            <v>愛知県</v>
          </cell>
          <cell r="E4133" t="str">
            <v>刈谷市</v>
          </cell>
          <cell r="F4133" t="str">
            <v>高倉町</v>
          </cell>
          <cell r="G4133" t="str">
            <v>愛知県刈谷市高倉町</v>
          </cell>
          <cell r="H4133" t="str">
            <v>西三河</v>
          </cell>
        </row>
        <row r="4134">
          <cell r="C4134">
            <v>4480812</v>
          </cell>
          <cell r="D4134" t="str">
            <v>愛知県</v>
          </cell>
          <cell r="E4134" t="str">
            <v>刈谷市</v>
          </cell>
          <cell r="F4134" t="str">
            <v>高須町</v>
          </cell>
          <cell r="G4134" t="str">
            <v>愛知県刈谷市高須町</v>
          </cell>
          <cell r="H4134" t="str">
            <v>西三河</v>
          </cell>
        </row>
        <row r="4135">
          <cell r="C4135">
            <v>4480047</v>
          </cell>
          <cell r="D4135" t="str">
            <v>愛知県</v>
          </cell>
          <cell r="E4135" t="str">
            <v>刈谷市</v>
          </cell>
          <cell r="F4135" t="str">
            <v>高津波町</v>
          </cell>
          <cell r="G4135" t="str">
            <v>愛知県刈谷市高津波町</v>
          </cell>
          <cell r="H4135" t="str">
            <v>西三河</v>
          </cell>
        </row>
        <row r="4136">
          <cell r="C4136">
            <v>4480853</v>
          </cell>
          <cell r="D4136" t="str">
            <v>愛知県</v>
          </cell>
          <cell r="E4136" t="str">
            <v>刈谷市</v>
          </cell>
          <cell r="F4136" t="str">
            <v>高松町</v>
          </cell>
          <cell r="G4136" t="str">
            <v>愛知県刈谷市高松町</v>
          </cell>
          <cell r="H4136" t="str">
            <v>西三河</v>
          </cell>
        </row>
        <row r="4137">
          <cell r="C4137">
            <v>4480847</v>
          </cell>
          <cell r="D4137" t="str">
            <v>愛知県</v>
          </cell>
          <cell r="E4137" t="str">
            <v>刈谷市</v>
          </cell>
          <cell r="F4137" t="str">
            <v>宝町</v>
          </cell>
          <cell r="G4137" t="str">
            <v>愛知県刈谷市宝町</v>
          </cell>
          <cell r="H4137" t="str">
            <v>西三河</v>
          </cell>
        </row>
        <row r="4138">
          <cell r="C4138">
            <v>4480811</v>
          </cell>
          <cell r="D4138" t="str">
            <v>愛知県</v>
          </cell>
          <cell r="E4138" t="str">
            <v>刈谷市</v>
          </cell>
          <cell r="F4138" t="str">
            <v>田町</v>
          </cell>
          <cell r="G4138" t="str">
            <v>愛知県刈谷市田町</v>
          </cell>
          <cell r="H4138" t="str">
            <v>西三河</v>
          </cell>
        </row>
        <row r="4139">
          <cell r="C4139">
            <v>4480011</v>
          </cell>
          <cell r="D4139" t="str">
            <v>愛知県</v>
          </cell>
          <cell r="E4139" t="str">
            <v>刈谷市</v>
          </cell>
          <cell r="F4139" t="str">
            <v>築地町</v>
          </cell>
          <cell r="G4139" t="str">
            <v>愛知県刈谷市築地町</v>
          </cell>
          <cell r="H4139" t="str">
            <v>西三河</v>
          </cell>
        </row>
        <row r="4140">
          <cell r="C4140">
            <v>4480834</v>
          </cell>
          <cell r="D4140" t="str">
            <v>愛知県</v>
          </cell>
          <cell r="E4140" t="str">
            <v>刈谷市</v>
          </cell>
          <cell r="F4140" t="str">
            <v>司町</v>
          </cell>
          <cell r="G4140" t="str">
            <v>愛知県刈谷市司町</v>
          </cell>
          <cell r="H4140" t="str">
            <v>西三河</v>
          </cell>
        </row>
        <row r="4141">
          <cell r="C4141">
            <v>4480846</v>
          </cell>
          <cell r="D4141" t="str">
            <v>愛知県</v>
          </cell>
          <cell r="E4141" t="str">
            <v>刈谷市</v>
          </cell>
          <cell r="F4141" t="str">
            <v>寺横町</v>
          </cell>
          <cell r="G4141" t="str">
            <v>愛知県刈谷市寺横町</v>
          </cell>
          <cell r="H4141" t="str">
            <v>西三河</v>
          </cell>
        </row>
        <row r="4142">
          <cell r="C4142">
            <v>4480824</v>
          </cell>
          <cell r="D4142" t="str">
            <v>愛知県</v>
          </cell>
          <cell r="E4142" t="str">
            <v>刈谷市</v>
          </cell>
          <cell r="F4142" t="str">
            <v>天王町</v>
          </cell>
          <cell r="G4142" t="str">
            <v>愛知県刈谷市天王町</v>
          </cell>
          <cell r="H4142" t="str">
            <v>西三河</v>
          </cell>
        </row>
        <row r="4143">
          <cell r="C4143">
            <v>4480031</v>
          </cell>
          <cell r="D4143" t="str">
            <v>愛知県</v>
          </cell>
          <cell r="E4143" t="str">
            <v>刈谷市</v>
          </cell>
          <cell r="F4143" t="str">
            <v>東新町</v>
          </cell>
          <cell r="G4143" t="str">
            <v>愛知県刈谷市東新町</v>
          </cell>
          <cell r="H4143" t="str">
            <v>西三河</v>
          </cell>
        </row>
        <row r="4144">
          <cell r="C4144">
            <v>4480842</v>
          </cell>
          <cell r="D4144" t="str">
            <v>愛知県</v>
          </cell>
          <cell r="E4144" t="str">
            <v>刈谷市</v>
          </cell>
          <cell r="F4144" t="str">
            <v>東陽町</v>
          </cell>
          <cell r="G4144" t="str">
            <v>愛知県刈谷市東陽町</v>
          </cell>
          <cell r="H4144" t="str">
            <v>西三河</v>
          </cell>
        </row>
        <row r="4145">
          <cell r="C4145">
            <v>4480848</v>
          </cell>
          <cell r="D4145" t="str">
            <v>愛知県</v>
          </cell>
          <cell r="E4145" t="str">
            <v>刈谷市</v>
          </cell>
          <cell r="F4145" t="str">
            <v>豊田町</v>
          </cell>
          <cell r="G4145" t="str">
            <v>愛知県刈谷市豊田町</v>
          </cell>
          <cell r="H4145" t="str">
            <v>西三河</v>
          </cell>
        </row>
        <row r="4146">
          <cell r="C4146">
            <v>4480823</v>
          </cell>
          <cell r="D4146" t="str">
            <v>愛知県</v>
          </cell>
          <cell r="E4146" t="str">
            <v>刈谷市</v>
          </cell>
          <cell r="F4146" t="str">
            <v>中川町</v>
          </cell>
          <cell r="G4146" t="str">
            <v>愛知県刈谷市中川町</v>
          </cell>
          <cell r="H4146" t="str">
            <v>西三河</v>
          </cell>
        </row>
        <row r="4147">
          <cell r="C4147">
            <v>4480815</v>
          </cell>
          <cell r="D4147" t="str">
            <v>愛知県</v>
          </cell>
          <cell r="E4147" t="str">
            <v>刈谷市</v>
          </cell>
          <cell r="F4147" t="str">
            <v>中島町</v>
          </cell>
          <cell r="G4147" t="str">
            <v>愛知県刈谷市中島町</v>
          </cell>
          <cell r="H4147" t="str">
            <v>西三河</v>
          </cell>
        </row>
        <row r="4148">
          <cell r="C4148">
            <v>4480049</v>
          </cell>
          <cell r="D4148" t="str">
            <v>愛知県</v>
          </cell>
          <cell r="E4148" t="str">
            <v>刈谷市</v>
          </cell>
          <cell r="F4148" t="str">
            <v>中手町</v>
          </cell>
          <cell r="G4148" t="str">
            <v>愛知県刈谷市中手町</v>
          </cell>
          <cell r="H4148" t="str">
            <v>西三河</v>
          </cell>
        </row>
        <row r="4149">
          <cell r="C4149">
            <v>4480026</v>
          </cell>
          <cell r="D4149" t="str">
            <v>愛知県</v>
          </cell>
          <cell r="E4149" t="str">
            <v>刈谷市</v>
          </cell>
          <cell r="F4149" t="str">
            <v>中山町</v>
          </cell>
          <cell r="G4149" t="str">
            <v>愛知県刈谷市中山町</v>
          </cell>
          <cell r="H4149" t="str">
            <v>西三河</v>
          </cell>
        </row>
        <row r="4150">
          <cell r="C4150">
            <v>4480006</v>
          </cell>
          <cell r="D4150" t="str">
            <v>愛知県</v>
          </cell>
          <cell r="E4150" t="str">
            <v>刈谷市</v>
          </cell>
          <cell r="F4150" t="str">
            <v>西境町</v>
          </cell>
          <cell r="G4150" t="str">
            <v>愛知県刈谷市西境町</v>
          </cell>
          <cell r="H4150" t="str">
            <v>西三河</v>
          </cell>
        </row>
        <row r="4151">
          <cell r="C4151">
            <v>4480862</v>
          </cell>
          <cell r="D4151" t="str">
            <v>愛知県</v>
          </cell>
          <cell r="E4151" t="str">
            <v>刈谷市</v>
          </cell>
          <cell r="F4151" t="str">
            <v>野田新町</v>
          </cell>
          <cell r="G4151" t="str">
            <v>愛知県刈谷市野田新町</v>
          </cell>
          <cell r="H4151" t="str">
            <v>西三河</v>
          </cell>
        </row>
        <row r="4152">
          <cell r="C4152">
            <v>4480803</v>
          </cell>
          <cell r="D4152" t="str">
            <v>愛知県</v>
          </cell>
          <cell r="E4152" t="str">
            <v>刈谷市</v>
          </cell>
          <cell r="F4152" t="str">
            <v>野田町</v>
          </cell>
          <cell r="G4152" t="str">
            <v>愛知県刈谷市野田町</v>
          </cell>
          <cell r="H4152" t="str">
            <v>西三河</v>
          </cell>
        </row>
        <row r="4153">
          <cell r="C4153">
            <v>4480861</v>
          </cell>
          <cell r="D4153" t="str">
            <v>愛知県</v>
          </cell>
          <cell r="E4153" t="str">
            <v>刈谷市</v>
          </cell>
          <cell r="F4153" t="str">
            <v>半城土北町</v>
          </cell>
          <cell r="G4153" t="str">
            <v>愛知県刈谷市半城土北町</v>
          </cell>
          <cell r="H4153" t="str">
            <v>西三河</v>
          </cell>
        </row>
        <row r="4154">
          <cell r="C4154">
            <v>4480804</v>
          </cell>
          <cell r="D4154" t="str">
            <v>愛知県</v>
          </cell>
          <cell r="E4154" t="str">
            <v>刈谷市</v>
          </cell>
          <cell r="F4154" t="str">
            <v>半城土町</v>
          </cell>
          <cell r="G4154" t="str">
            <v>愛知県刈谷市半城土町</v>
          </cell>
          <cell r="H4154" t="str">
            <v>西三河</v>
          </cell>
        </row>
        <row r="4155">
          <cell r="C4155">
            <v>4480805</v>
          </cell>
          <cell r="D4155" t="str">
            <v>愛知県</v>
          </cell>
          <cell r="E4155" t="str">
            <v>刈谷市</v>
          </cell>
          <cell r="F4155" t="str">
            <v>半城土中町</v>
          </cell>
          <cell r="G4155" t="str">
            <v>愛知県刈谷市半城土中町</v>
          </cell>
          <cell r="H4155" t="str">
            <v>西三河</v>
          </cell>
        </row>
        <row r="4156">
          <cell r="C4156">
            <v>4480816</v>
          </cell>
          <cell r="D4156" t="str">
            <v>愛知県</v>
          </cell>
          <cell r="E4156" t="str">
            <v>刈谷市</v>
          </cell>
          <cell r="F4156" t="str">
            <v>半城土西町</v>
          </cell>
          <cell r="G4156" t="str">
            <v>愛知県刈谷市半城土西町</v>
          </cell>
          <cell r="H4156" t="str">
            <v>西三河</v>
          </cell>
        </row>
        <row r="4157">
          <cell r="C4157">
            <v>4480021</v>
          </cell>
          <cell r="D4157" t="str">
            <v>愛知県</v>
          </cell>
          <cell r="E4157" t="str">
            <v>刈谷市</v>
          </cell>
          <cell r="F4157" t="str">
            <v>八軒町</v>
          </cell>
          <cell r="G4157" t="str">
            <v>愛知県刈谷市八軒町</v>
          </cell>
          <cell r="H4157" t="str">
            <v>西三河</v>
          </cell>
        </row>
        <row r="4158">
          <cell r="C4158">
            <v>4480832</v>
          </cell>
          <cell r="D4158" t="str">
            <v>愛知県</v>
          </cell>
          <cell r="E4158" t="str">
            <v>刈谷市</v>
          </cell>
          <cell r="F4158" t="str">
            <v>八幡町</v>
          </cell>
          <cell r="G4158" t="str">
            <v>愛知県刈谷市八幡町</v>
          </cell>
          <cell r="H4158" t="str">
            <v>西三河</v>
          </cell>
        </row>
        <row r="4159">
          <cell r="C4159">
            <v>4480836</v>
          </cell>
          <cell r="D4159" t="str">
            <v>愛知県</v>
          </cell>
          <cell r="E4159" t="str">
            <v>刈谷市</v>
          </cell>
          <cell r="F4159" t="str">
            <v>浜町</v>
          </cell>
          <cell r="G4159" t="str">
            <v>愛知県刈谷市浜町</v>
          </cell>
          <cell r="H4159" t="str">
            <v>西三河</v>
          </cell>
        </row>
        <row r="4160">
          <cell r="C4160">
            <v>4480039</v>
          </cell>
          <cell r="D4160" t="str">
            <v>愛知県</v>
          </cell>
          <cell r="E4160" t="str">
            <v>刈谷市</v>
          </cell>
          <cell r="F4160" t="str">
            <v>原崎町</v>
          </cell>
          <cell r="G4160" t="str">
            <v>愛知県刈谷市原崎町</v>
          </cell>
          <cell r="H4160" t="str">
            <v>西三河</v>
          </cell>
        </row>
        <row r="4161">
          <cell r="C4161">
            <v>4480810</v>
          </cell>
          <cell r="D4161" t="str">
            <v>愛知県</v>
          </cell>
          <cell r="E4161" t="str">
            <v>刈谷市</v>
          </cell>
          <cell r="F4161" t="str">
            <v>場割町</v>
          </cell>
          <cell r="G4161" t="str">
            <v>愛知県刈谷市場割町</v>
          </cell>
          <cell r="H4161" t="str">
            <v>西三河</v>
          </cell>
        </row>
        <row r="4162">
          <cell r="C4162">
            <v>4480807</v>
          </cell>
          <cell r="D4162" t="str">
            <v>愛知県</v>
          </cell>
          <cell r="E4162" t="str">
            <v>刈谷市</v>
          </cell>
          <cell r="F4162" t="str">
            <v>東刈谷町</v>
          </cell>
          <cell r="G4162" t="str">
            <v>愛知県刈谷市東刈谷町</v>
          </cell>
          <cell r="H4162" t="str">
            <v>西三河</v>
          </cell>
        </row>
        <row r="4163">
          <cell r="C4163">
            <v>4480007</v>
          </cell>
          <cell r="D4163" t="str">
            <v>愛知県</v>
          </cell>
          <cell r="E4163" t="str">
            <v>刈谷市</v>
          </cell>
          <cell r="F4163" t="str">
            <v>東境町</v>
          </cell>
          <cell r="G4163" t="str">
            <v>愛知県刈谷市東境町</v>
          </cell>
          <cell r="H4163" t="str">
            <v>西三河</v>
          </cell>
        </row>
        <row r="4164">
          <cell r="C4164">
            <v>4480046</v>
          </cell>
          <cell r="D4164" t="str">
            <v>愛知県</v>
          </cell>
          <cell r="E4164" t="str">
            <v>刈谷市</v>
          </cell>
          <cell r="F4164" t="str">
            <v>日高町</v>
          </cell>
          <cell r="G4164" t="str">
            <v>愛知県刈谷市日高町</v>
          </cell>
          <cell r="H4164" t="str">
            <v>西三河</v>
          </cell>
        </row>
        <row r="4165">
          <cell r="C4165">
            <v>4480003</v>
          </cell>
          <cell r="D4165" t="str">
            <v>愛知県</v>
          </cell>
          <cell r="E4165" t="str">
            <v>刈谷市</v>
          </cell>
          <cell r="F4165" t="str">
            <v>一ツ木町</v>
          </cell>
          <cell r="G4165" t="str">
            <v>愛知県刈谷市一ツ木町</v>
          </cell>
          <cell r="H4165" t="str">
            <v>西三河</v>
          </cell>
        </row>
        <row r="4166">
          <cell r="C4166">
            <v>4480844</v>
          </cell>
          <cell r="D4166" t="str">
            <v>愛知県</v>
          </cell>
          <cell r="E4166" t="str">
            <v>刈谷市</v>
          </cell>
          <cell r="F4166" t="str">
            <v>広小路</v>
          </cell>
          <cell r="G4166" t="str">
            <v>愛知県刈谷市広小路</v>
          </cell>
          <cell r="H4166" t="str">
            <v>西三河</v>
          </cell>
        </row>
        <row r="4167">
          <cell r="C4167">
            <v>4480042</v>
          </cell>
          <cell r="D4167" t="str">
            <v>愛知県</v>
          </cell>
          <cell r="E4167" t="str">
            <v>刈谷市</v>
          </cell>
          <cell r="F4167" t="str">
            <v>広見町</v>
          </cell>
          <cell r="G4167" t="str">
            <v>愛知県刈谷市広見町</v>
          </cell>
          <cell r="H4167" t="str">
            <v>西三河</v>
          </cell>
        </row>
        <row r="4168">
          <cell r="C4168">
            <v>4480854</v>
          </cell>
          <cell r="D4168" t="str">
            <v>愛知県</v>
          </cell>
          <cell r="E4168" t="str">
            <v>刈谷市</v>
          </cell>
          <cell r="F4168" t="str">
            <v>富士見町</v>
          </cell>
          <cell r="G4168" t="str">
            <v>愛知県刈谷市富士見町</v>
          </cell>
          <cell r="H4168" t="str">
            <v>西三河</v>
          </cell>
        </row>
        <row r="4169">
          <cell r="C4169">
            <v>4480822</v>
          </cell>
          <cell r="D4169" t="str">
            <v>愛知県</v>
          </cell>
          <cell r="E4169" t="str">
            <v>刈谷市</v>
          </cell>
          <cell r="F4169" t="str">
            <v>松坂町</v>
          </cell>
          <cell r="G4169" t="str">
            <v>愛知県刈谷市松坂町</v>
          </cell>
          <cell r="H4169" t="str">
            <v>西三河</v>
          </cell>
        </row>
        <row r="4170">
          <cell r="C4170">
            <v>4480033</v>
          </cell>
          <cell r="D4170" t="str">
            <v>愛知県</v>
          </cell>
          <cell r="E4170" t="str">
            <v>刈谷市</v>
          </cell>
          <cell r="F4170" t="str">
            <v>丸田町</v>
          </cell>
          <cell r="G4170" t="str">
            <v>愛知県刈谷市丸田町</v>
          </cell>
          <cell r="H4170" t="str">
            <v>西三河</v>
          </cell>
        </row>
        <row r="4171">
          <cell r="C4171">
            <v>4480048</v>
          </cell>
          <cell r="D4171" t="str">
            <v>愛知県</v>
          </cell>
          <cell r="E4171" t="str">
            <v>刈谷市</v>
          </cell>
          <cell r="F4171" t="str">
            <v>三田町</v>
          </cell>
          <cell r="G4171" t="str">
            <v>愛知県刈谷市三田町</v>
          </cell>
          <cell r="H4171" t="str">
            <v>西三河</v>
          </cell>
        </row>
        <row r="4172">
          <cell r="C4172">
            <v>4480835</v>
          </cell>
          <cell r="D4172" t="str">
            <v>愛知県</v>
          </cell>
          <cell r="E4172" t="str">
            <v>刈谷市</v>
          </cell>
          <cell r="F4172" t="str">
            <v>港町</v>
          </cell>
          <cell r="G4172" t="str">
            <v>愛知県刈谷市港町</v>
          </cell>
          <cell r="H4172" t="str">
            <v>西三河</v>
          </cell>
        </row>
        <row r="4173">
          <cell r="C4173">
            <v>4480809</v>
          </cell>
          <cell r="D4173" t="str">
            <v>愛知県</v>
          </cell>
          <cell r="E4173" t="str">
            <v>刈谷市</v>
          </cell>
          <cell r="F4173" t="str">
            <v>南沖野町</v>
          </cell>
          <cell r="G4173" t="str">
            <v>愛知県刈谷市南沖野町</v>
          </cell>
          <cell r="H4173" t="str">
            <v>西三河</v>
          </cell>
        </row>
        <row r="4174">
          <cell r="C4174">
            <v>4480841</v>
          </cell>
          <cell r="D4174" t="str">
            <v>愛知県</v>
          </cell>
          <cell r="E4174" t="str">
            <v>刈谷市</v>
          </cell>
          <cell r="F4174" t="str">
            <v>南桜町</v>
          </cell>
          <cell r="G4174" t="str">
            <v>愛知県刈谷市南桜町</v>
          </cell>
          <cell r="H4174" t="str">
            <v>西三河</v>
          </cell>
        </row>
        <row r="4175">
          <cell r="C4175">
            <v>4480821</v>
          </cell>
          <cell r="D4175" t="str">
            <v>愛知県</v>
          </cell>
          <cell r="E4175" t="str">
            <v>刈谷市</v>
          </cell>
          <cell r="F4175" t="str">
            <v>御幸町</v>
          </cell>
          <cell r="G4175" t="str">
            <v>愛知県刈谷市御幸町</v>
          </cell>
          <cell r="H4175" t="str">
            <v>西三河</v>
          </cell>
        </row>
        <row r="4176">
          <cell r="C4176">
            <v>4480825</v>
          </cell>
          <cell r="D4176" t="str">
            <v>愛知県</v>
          </cell>
          <cell r="E4176" t="str">
            <v>刈谷市</v>
          </cell>
          <cell r="F4176" t="str">
            <v>元町</v>
          </cell>
          <cell r="G4176" t="str">
            <v>愛知県刈谷市元町</v>
          </cell>
          <cell r="H4176" t="str">
            <v>西三河</v>
          </cell>
        </row>
        <row r="4177">
          <cell r="C4177">
            <v>4480035</v>
          </cell>
          <cell r="D4177" t="str">
            <v>愛知県</v>
          </cell>
          <cell r="E4177" t="str">
            <v>刈谷市</v>
          </cell>
          <cell r="F4177" t="str">
            <v>矢場町</v>
          </cell>
          <cell r="G4177" t="str">
            <v>愛知県刈谷市矢場町</v>
          </cell>
          <cell r="H4177" t="str">
            <v>西三河</v>
          </cell>
        </row>
        <row r="4178">
          <cell r="C4178">
            <v>4480036</v>
          </cell>
          <cell r="D4178" t="str">
            <v>愛知県</v>
          </cell>
          <cell r="E4178" t="str">
            <v>刈谷市</v>
          </cell>
          <cell r="F4178" t="str">
            <v>山池町</v>
          </cell>
          <cell r="G4178" t="str">
            <v>愛知県刈谷市山池町</v>
          </cell>
          <cell r="H4178" t="str">
            <v>西三河</v>
          </cell>
        </row>
        <row r="4179">
          <cell r="C4179">
            <v>4480858</v>
          </cell>
          <cell r="D4179" t="str">
            <v>愛知県</v>
          </cell>
          <cell r="E4179" t="str">
            <v>刈谷市</v>
          </cell>
          <cell r="F4179" t="str">
            <v>若松町</v>
          </cell>
          <cell r="G4179" t="str">
            <v>愛知県刈谷市若松町</v>
          </cell>
          <cell r="H4179" t="str">
            <v>西三河</v>
          </cell>
        </row>
        <row r="4180">
          <cell r="C4180">
            <v>4710000</v>
          </cell>
          <cell r="D4180" t="str">
            <v>愛知県</v>
          </cell>
          <cell r="E4180" t="str">
            <v>豊田市</v>
          </cell>
          <cell r="F4180" t="str">
            <v>以下に掲載がない場合</v>
          </cell>
          <cell r="G4180" t="str">
            <v>愛知県豊田市以下に掲載がない場合</v>
          </cell>
          <cell r="H4180" t="str">
            <v>西三河</v>
          </cell>
        </row>
        <row r="4181">
          <cell r="C4181">
            <v>4710052</v>
          </cell>
          <cell r="D4181" t="str">
            <v>愛知県</v>
          </cell>
          <cell r="E4181" t="str">
            <v>豊田市</v>
          </cell>
          <cell r="F4181" t="str">
            <v>逢妻町</v>
          </cell>
          <cell r="G4181" t="str">
            <v>愛知県豊田市逢妻町</v>
          </cell>
          <cell r="H4181" t="str">
            <v>西三河</v>
          </cell>
        </row>
        <row r="4182">
          <cell r="C4182">
            <v>4700335</v>
          </cell>
          <cell r="D4182" t="str">
            <v>愛知県</v>
          </cell>
          <cell r="E4182" t="str">
            <v>豊田市</v>
          </cell>
          <cell r="F4182" t="str">
            <v>青木町</v>
          </cell>
          <cell r="G4182" t="str">
            <v>愛知県豊田市青木町</v>
          </cell>
          <cell r="H4182" t="str">
            <v>西三河</v>
          </cell>
        </row>
        <row r="4183">
          <cell r="C4183">
            <v>4710873</v>
          </cell>
          <cell r="D4183" t="str">
            <v>愛知県</v>
          </cell>
          <cell r="E4183" t="str">
            <v>豊田市</v>
          </cell>
          <cell r="F4183" t="str">
            <v>秋葉町</v>
          </cell>
          <cell r="G4183" t="str">
            <v>愛知県豊田市秋葉町</v>
          </cell>
          <cell r="H4183" t="str">
            <v>西三河</v>
          </cell>
        </row>
        <row r="4184">
          <cell r="C4184">
            <v>4710835</v>
          </cell>
          <cell r="D4184" t="str">
            <v>愛知県</v>
          </cell>
          <cell r="E4184" t="str">
            <v>豊田市</v>
          </cell>
          <cell r="F4184" t="str">
            <v>曙町</v>
          </cell>
          <cell r="G4184" t="str">
            <v>愛知県豊田市曙町</v>
          </cell>
          <cell r="H4184" t="str">
            <v>西三河</v>
          </cell>
        </row>
        <row r="4185">
          <cell r="C4185">
            <v>4442832</v>
          </cell>
          <cell r="D4185" t="str">
            <v>愛知県</v>
          </cell>
          <cell r="E4185" t="str">
            <v>豊田市</v>
          </cell>
          <cell r="F4185" t="str">
            <v>浅谷町</v>
          </cell>
          <cell r="G4185" t="str">
            <v>愛知県豊田市浅谷町</v>
          </cell>
          <cell r="H4185" t="str">
            <v>西三河</v>
          </cell>
        </row>
        <row r="4186">
          <cell r="C4186">
            <v>4710858</v>
          </cell>
          <cell r="D4186" t="str">
            <v>愛知県</v>
          </cell>
          <cell r="E4186" t="str">
            <v>豊田市</v>
          </cell>
          <cell r="F4186" t="str">
            <v>朝日ケ丘</v>
          </cell>
          <cell r="G4186" t="str">
            <v>愛知県豊田市朝日ケ丘</v>
          </cell>
          <cell r="H4186" t="str">
            <v>西三河</v>
          </cell>
        </row>
        <row r="4187">
          <cell r="C4187">
            <v>4710031</v>
          </cell>
          <cell r="D4187" t="str">
            <v>愛知県</v>
          </cell>
          <cell r="E4187" t="str">
            <v>豊田市</v>
          </cell>
          <cell r="F4187" t="str">
            <v>朝日町</v>
          </cell>
          <cell r="G4187" t="str">
            <v>愛知県豊田市朝日町</v>
          </cell>
          <cell r="H4187" t="str">
            <v>西三河</v>
          </cell>
        </row>
        <row r="4188">
          <cell r="C4188">
            <v>4442843</v>
          </cell>
          <cell r="D4188" t="str">
            <v>愛知県</v>
          </cell>
          <cell r="E4188" t="str">
            <v>豊田市</v>
          </cell>
          <cell r="F4188" t="str">
            <v>旭八幡町</v>
          </cell>
          <cell r="G4188" t="str">
            <v>愛知県豊田市旭八幡町</v>
          </cell>
          <cell r="H4188" t="str">
            <v>西三河</v>
          </cell>
        </row>
        <row r="4189">
          <cell r="C4189">
            <v>4442423</v>
          </cell>
          <cell r="D4189" t="str">
            <v>愛知県</v>
          </cell>
          <cell r="E4189" t="str">
            <v>豊田市</v>
          </cell>
          <cell r="F4189" t="str">
            <v>安実京町</v>
          </cell>
          <cell r="G4189" t="str">
            <v>愛知県豊田市安実京町</v>
          </cell>
          <cell r="H4189" t="str">
            <v>西三河</v>
          </cell>
        </row>
        <row r="4190">
          <cell r="C4190">
            <v>4442817</v>
          </cell>
          <cell r="D4190" t="str">
            <v>愛知県</v>
          </cell>
          <cell r="E4190" t="str">
            <v>豊田市</v>
          </cell>
          <cell r="F4190" t="str">
            <v>明賀町</v>
          </cell>
          <cell r="G4190" t="str">
            <v>愛知県豊田市明賀町</v>
          </cell>
          <cell r="H4190" t="str">
            <v>西三河</v>
          </cell>
        </row>
        <row r="4191">
          <cell r="C4191">
            <v>4442601</v>
          </cell>
          <cell r="D4191" t="str">
            <v>愛知県</v>
          </cell>
          <cell r="E4191" t="str">
            <v>豊田市</v>
          </cell>
          <cell r="F4191" t="str">
            <v>明川町</v>
          </cell>
          <cell r="G4191" t="str">
            <v>愛知県豊田市明川町</v>
          </cell>
          <cell r="H4191" t="str">
            <v>西三河</v>
          </cell>
        </row>
        <row r="4192">
          <cell r="C4192">
            <v>4442513</v>
          </cell>
          <cell r="D4192" t="str">
            <v>愛知県</v>
          </cell>
          <cell r="E4192" t="str">
            <v>豊田市</v>
          </cell>
          <cell r="F4192" t="str">
            <v>足助白山町</v>
          </cell>
          <cell r="G4192" t="str">
            <v>愛知県豊田市足助白山町</v>
          </cell>
          <cell r="H4192" t="str">
            <v>西三河</v>
          </cell>
        </row>
        <row r="4193">
          <cell r="C4193">
            <v>4442424</v>
          </cell>
          <cell r="D4193" t="str">
            <v>愛知県</v>
          </cell>
          <cell r="E4193" t="str">
            <v>豊田市</v>
          </cell>
          <cell r="F4193" t="str">
            <v>足助町</v>
          </cell>
          <cell r="G4193" t="str">
            <v>愛知県豊田市足助町</v>
          </cell>
          <cell r="H4193" t="str">
            <v>西三河</v>
          </cell>
        </row>
        <row r="4194">
          <cell r="C4194">
            <v>4443202</v>
          </cell>
          <cell r="D4194" t="str">
            <v>愛知県</v>
          </cell>
          <cell r="E4194" t="str">
            <v>豊田市</v>
          </cell>
          <cell r="F4194" t="str">
            <v>阿蔵町</v>
          </cell>
          <cell r="G4194" t="str">
            <v>愛知県豊田市阿蔵町</v>
          </cell>
          <cell r="H4194" t="str">
            <v>西三河</v>
          </cell>
        </row>
        <row r="4195">
          <cell r="C4195">
            <v>4442418</v>
          </cell>
          <cell r="D4195" t="str">
            <v>愛知県</v>
          </cell>
          <cell r="E4195" t="str">
            <v>豊田市</v>
          </cell>
          <cell r="F4195" t="str">
            <v>綾渡町</v>
          </cell>
          <cell r="G4195" t="str">
            <v>愛知県豊田市綾渡町</v>
          </cell>
          <cell r="H4195" t="str">
            <v>西三河</v>
          </cell>
        </row>
        <row r="4196">
          <cell r="C4196">
            <v>4700333</v>
          </cell>
          <cell r="D4196" t="str">
            <v>愛知県</v>
          </cell>
          <cell r="E4196" t="str">
            <v>豊田市</v>
          </cell>
          <cell r="F4196" t="str">
            <v>荒井町</v>
          </cell>
          <cell r="G4196" t="str">
            <v>愛知県豊田市荒井町</v>
          </cell>
          <cell r="H4196" t="str">
            <v>西三河</v>
          </cell>
        </row>
        <row r="4197">
          <cell r="C4197">
            <v>4443216</v>
          </cell>
          <cell r="D4197" t="str">
            <v>愛知県</v>
          </cell>
          <cell r="E4197" t="str">
            <v>豊田市</v>
          </cell>
          <cell r="F4197" t="str">
            <v>蘭町</v>
          </cell>
          <cell r="G4197" t="str">
            <v>愛知県豊田市蘭町</v>
          </cell>
          <cell r="H4197" t="str">
            <v>西三河</v>
          </cell>
        </row>
        <row r="4198">
          <cell r="C4198">
            <v>4442827</v>
          </cell>
          <cell r="D4198" t="str">
            <v>愛知県</v>
          </cell>
          <cell r="E4198" t="str">
            <v>豊田市</v>
          </cell>
          <cell r="F4198" t="str">
            <v>有間町</v>
          </cell>
          <cell r="G4198" t="str">
            <v>愛知県豊田市有間町</v>
          </cell>
          <cell r="H4198" t="str">
            <v>西三河</v>
          </cell>
        </row>
        <row r="4199">
          <cell r="C4199">
            <v>4442807</v>
          </cell>
          <cell r="D4199" t="str">
            <v>愛知県</v>
          </cell>
          <cell r="E4199" t="str">
            <v>豊田市</v>
          </cell>
          <cell r="F4199" t="str">
            <v>伊熊町</v>
          </cell>
          <cell r="G4199" t="str">
            <v>愛知県豊田市伊熊町</v>
          </cell>
          <cell r="H4199" t="str">
            <v>西三河</v>
          </cell>
        </row>
        <row r="4200">
          <cell r="C4200">
            <v>4442824</v>
          </cell>
          <cell r="D4200" t="str">
            <v>愛知県</v>
          </cell>
          <cell r="E4200" t="str">
            <v>豊田市</v>
          </cell>
          <cell r="F4200" t="str">
            <v>池島町</v>
          </cell>
          <cell r="G4200" t="str">
            <v>愛知県豊田市池島町</v>
          </cell>
          <cell r="H4200" t="str">
            <v>西三河</v>
          </cell>
        </row>
        <row r="4201">
          <cell r="C4201">
            <v>4710001</v>
          </cell>
          <cell r="D4201" t="str">
            <v>愛知県</v>
          </cell>
          <cell r="E4201" t="str">
            <v>豊田市</v>
          </cell>
          <cell r="F4201" t="str">
            <v>池田町</v>
          </cell>
          <cell r="G4201" t="str">
            <v>愛知県豊田市池田町</v>
          </cell>
          <cell r="H4201" t="str">
            <v>西三河</v>
          </cell>
        </row>
        <row r="4202">
          <cell r="C4202">
            <v>4730928</v>
          </cell>
          <cell r="D4202" t="str">
            <v>愛知県</v>
          </cell>
          <cell r="E4202" t="str">
            <v>豊田市</v>
          </cell>
          <cell r="F4202" t="str">
            <v>生駒町</v>
          </cell>
          <cell r="G4202" t="str">
            <v>愛知県豊田市生駒町</v>
          </cell>
          <cell r="H4202" t="str">
            <v>西三河</v>
          </cell>
        </row>
        <row r="4203">
          <cell r="C4203">
            <v>4442837</v>
          </cell>
          <cell r="D4203" t="str">
            <v>愛知県</v>
          </cell>
          <cell r="E4203" t="str">
            <v>豊田市</v>
          </cell>
          <cell r="F4203" t="str">
            <v>一色町</v>
          </cell>
          <cell r="G4203" t="str">
            <v>愛知県豊田市一色町</v>
          </cell>
          <cell r="H4203" t="str">
            <v>西三河</v>
          </cell>
        </row>
        <row r="4204">
          <cell r="C4204">
            <v>4700471</v>
          </cell>
          <cell r="D4204" t="str">
            <v>愛知県</v>
          </cell>
          <cell r="E4204" t="str">
            <v>豊田市</v>
          </cell>
          <cell r="F4204" t="str">
            <v>石畳町</v>
          </cell>
          <cell r="G4204" t="str">
            <v>愛知県豊田市石畳町</v>
          </cell>
          <cell r="H4204" t="str">
            <v>西三河</v>
          </cell>
        </row>
        <row r="4205">
          <cell r="C4205">
            <v>4700463</v>
          </cell>
          <cell r="D4205" t="str">
            <v>愛知県</v>
          </cell>
          <cell r="E4205" t="str">
            <v>豊田市</v>
          </cell>
          <cell r="F4205" t="str">
            <v>石飛町</v>
          </cell>
          <cell r="G4205" t="str">
            <v>愛知県豊田市石飛町</v>
          </cell>
          <cell r="H4205" t="str">
            <v>西三河</v>
          </cell>
        </row>
        <row r="4206">
          <cell r="C4206">
            <v>4700329</v>
          </cell>
          <cell r="D4206" t="str">
            <v>愛知県</v>
          </cell>
          <cell r="E4206" t="str">
            <v>豊田市</v>
          </cell>
          <cell r="F4206" t="str">
            <v>石野町</v>
          </cell>
          <cell r="G4206" t="str">
            <v>愛知県豊田市石野町</v>
          </cell>
          <cell r="H4206" t="str">
            <v>西三河</v>
          </cell>
        </row>
        <row r="4207">
          <cell r="C4207">
            <v>4710803</v>
          </cell>
          <cell r="D4207" t="str">
            <v>愛知県</v>
          </cell>
          <cell r="E4207" t="str">
            <v>豊田市</v>
          </cell>
          <cell r="F4207" t="str">
            <v>泉町</v>
          </cell>
          <cell r="G4207" t="str">
            <v>愛知県豊田市泉町</v>
          </cell>
          <cell r="H4207" t="str">
            <v>西三河</v>
          </cell>
        </row>
        <row r="4208">
          <cell r="C4208">
            <v>4710006</v>
          </cell>
          <cell r="D4208" t="str">
            <v>愛知県</v>
          </cell>
          <cell r="E4208" t="str">
            <v>豊田市</v>
          </cell>
          <cell r="F4208" t="str">
            <v>市木町</v>
          </cell>
          <cell r="G4208" t="str">
            <v>愛知県豊田市市木町</v>
          </cell>
          <cell r="H4208" t="str">
            <v>西三河</v>
          </cell>
        </row>
        <row r="4209">
          <cell r="C4209">
            <v>4442825</v>
          </cell>
          <cell r="D4209" t="str">
            <v>愛知県</v>
          </cell>
          <cell r="E4209" t="str">
            <v>豊田市</v>
          </cell>
          <cell r="F4209" t="str">
            <v>市平町</v>
          </cell>
          <cell r="G4209" t="str">
            <v>愛知県豊田市市平町</v>
          </cell>
          <cell r="H4209" t="str">
            <v>西三河</v>
          </cell>
        </row>
        <row r="4210">
          <cell r="C4210">
            <v>4700574</v>
          </cell>
          <cell r="D4210" t="str">
            <v>愛知県</v>
          </cell>
          <cell r="E4210" t="str">
            <v>豊田市</v>
          </cell>
          <cell r="F4210" t="str">
            <v>市場町</v>
          </cell>
          <cell r="G4210" t="str">
            <v>愛知県豊田市市場町</v>
          </cell>
          <cell r="H4210" t="str">
            <v>西三河</v>
          </cell>
        </row>
        <row r="4211">
          <cell r="C4211">
            <v>4710814</v>
          </cell>
          <cell r="D4211" t="str">
            <v>愛知県</v>
          </cell>
          <cell r="E4211" t="str">
            <v>豊田市</v>
          </cell>
          <cell r="F4211" t="str">
            <v>五ケ丘</v>
          </cell>
          <cell r="G4211" t="str">
            <v>愛知県豊田市五ケ丘</v>
          </cell>
          <cell r="H4211" t="str">
            <v>西三河</v>
          </cell>
        </row>
        <row r="4212">
          <cell r="C4212">
            <v>4412513</v>
          </cell>
          <cell r="D4212" t="str">
            <v>愛知県</v>
          </cell>
          <cell r="E4212" t="str">
            <v>豊田市</v>
          </cell>
          <cell r="F4212" t="str">
            <v>稲武町</v>
          </cell>
          <cell r="G4212" t="str">
            <v>愛知県豊田市稲武町</v>
          </cell>
          <cell r="H4212" t="str">
            <v>西三河</v>
          </cell>
        </row>
        <row r="4213">
          <cell r="C4213">
            <v>4700372</v>
          </cell>
          <cell r="D4213" t="str">
            <v>愛知県</v>
          </cell>
          <cell r="E4213" t="str">
            <v>豊田市</v>
          </cell>
          <cell r="F4213" t="str">
            <v>井上町</v>
          </cell>
          <cell r="G4213" t="str">
            <v>愛知県豊田市井上町</v>
          </cell>
          <cell r="H4213" t="str">
            <v>西三河</v>
          </cell>
        </row>
        <row r="4214">
          <cell r="C4214">
            <v>4442354</v>
          </cell>
          <cell r="D4214" t="str">
            <v>愛知県</v>
          </cell>
          <cell r="E4214" t="str">
            <v>豊田市</v>
          </cell>
          <cell r="F4214" t="str">
            <v>井ノ口町</v>
          </cell>
          <cell r="G4214" t="str">
            <v>愛知県豊田市井ノ口町</v>
          </cell>
          <cell r="H4214" t="str">
            <v>西三河</v>
          </cell>
        </row>
        <row r="4215">
          <cell r="C4215">
            <v>4700374</v>
          </cell>
          <cell r="D4215" t="str">
            <v>愛知県</v>
          </cell>
          <cell r="E4215" t="str">
            <v>豊田市</v>
          </cell>
          <cell r="F4215" t="str">
            <v>伊保町</v>
          </cell>
          <cell r="G4215" t="str">
            <v>愛知県豊田市伊保町</v>
          </cell>
          <cell r="H4215" t="str">
            <v>西三河</v>
          </cell>
        </row>
        <row r="4216">
          <cell r="C4216">
            <v>4710823</v>
          </cell>
          <cell r="D4216" t="str">
            <v>愛知県</v>
          </cell>
          <cell r="E4216" t="str">
            <v>豊田市</v>
          </cell>
          <cell r="F4216" t="str">
            <v>今町</v>
          </cell>
          <cell r="G4216" t="str">
            <v>愛知県豊田市今町</v>
          </cell>
          <cell r="H4216" t="str">
            <v>西三河</v>
          </cell>
        </row>
        <row r="4217">
          <cell r="C4217">
            <v>4442225</v>
          </cell>
          <cell r="D4217" t="str">
            <v>愛知県</v>
          </cell>
          <cell r="E4217" t="str">
            <v>豊田市</v>
          </cell>
          <cell r="F4217" t="str">
            <v>岩倉町</v>
          </cell>
          <cell r="G4217" t="str">
            <v>愛知県豊田市岩倉町</v>
          </cell>
          <cell r="H4217" t="str">
            <v>西三河</v>
          </cell>
        </row>
        <row r="4218">
          <cell r="C4218">
            <v>4700515</v>
          </cell>
          <cell r="D4218" t="str">
            <v>愛知県</v>
          </cell>
          <cell r="E4218" t="str">
            <v>豊田市</v>
          </cell>
          <cell r="F4218" t="str">
            <v>岩下町</v>
          </cell>
          <cell r="G4218" t="str">
            <v>愛知県豊田市岩下町</v>
          </cell>
          <cell r="H4218" t="str">
            <v>西三河</v>
          </cell>
        </row>
        <row r="4219">
          <cell r="C4219">
            <v>4710003</v>
          </cell>
          <cell r="D4219" t="str">
            <v>愛知県</v>
          </cell>
          <cell r="E4219" t="str">
            <v>豊田市</v>
          </cell>
          <cell r="F4219" t="str">
            <v>岩滝町</v>
          </cell>
          <cell r="G4219" t="str">
            <v>愛知県豊田市岩滝町</v>
          </cell>
          <cell r="H4219" t="str">
            <v>西三河</v>
          </cell>
        </row>
        <row r="4220">
          <cell r="C4220">
            <v>4442331</v>
          </cell>
          <cell r="D4220" t="str">
            <v>愛知県</v>
          </cell>
          <cell r="E4220" t="str">
            <v>豊田市</v>
          </cell>
          <cell r="F4220" t="str">
            <v>岩谷町</v>
          </cell>
          <cell r="G4220" t="str">
            <v>愛知県豊田市岩谷町</v>
          </cell>
          <cell r="H4220" t="str">
            <v>西三河</v>
          </cell>
        </row>
        <row r="4221">
          <cell r="C4221">
            <v>4710015</v>
          </cell>
          <cell r="D4221" t="str">
            <v>愛知県</v>
          </cell>
          <cell r="E4221" t="str">
            <v>豊田市</v>
          </cell>
          <cell r="F4221" t="str">
            <v>上野町</v>
          </cell>
          <cell r="G4221" t="str">
            <v>愛知県豊田市上野町</v>
          </cell>
          <cell r="H4221" t="str">
            <v>西三河</v>
          </cell>
        </row>
        <row r="4222">
          <cell r="C4222">
            <v>4442204</v>
          </cell>
          <cell r="D4222" t="str">
            <v>愛知県</v>
          </cell>
          <cell r="E4222" t="str">
            <v>豊田市</v>
          </cell>
          <cell r="F4222" t="str">
            <v>鵜ケ瀬町</v>
          </cell>
          <cell r="G4222" t="str">
            <v>愛知県豊田市鵜ケ瀬町</v>
          </cell>
          <cell r="H4222" t="str">
            <v>西三河</v>
          </cell>
        </row>
        <row r="4223">
          <cell r="C4223">
            <v>4442801</v>
          </cell>
          <cell r="D4223" t="str">
            <v>愛知県</v>
          </cell>
          <cell r="E4223" t="str">
            <v>豊田市</v>
          </cell>
          <cell r="F4223" t="str">
            <v>牛地町</v>
          </cell>
          <cell r="G4223" t="str">
            <v>愛知県豊田市牛地町</v>
          </cell>
          <cell r="H4223" t="str">
            <v>西三河</v>
          </cell>
        </row>
        <row r="4224">
          <cell r="C4224">
            <v>4442416</v>
          </cell>
          <cell r="D4224" t="str">
            <v>愛知県</v>
          </cell>
          <cell r="E4224" t="str">
            <v>豊田市</v>
          </cell>
          <cell r="F4224" t="str">
            <v>有洞町</v>
          </cell>
          <cell r="G4224" t="str">
            <v>愛知県豊田市有洞町</v>
          </cell>
          <cell r="H4224" t="str">
            <v>西三河</v>
          </cell>
        </row>
        <row r="4225">
          <cell r="C4225">
            <v>4701211</v>
          </cell>
          <cell r="D4225" t="str">
            <v>愛知県</v>
          </cell>
          <cell r="E4225" t="str">
            <v>豊田市</v>
          </cell>
          <cell r="F4225" t="str">
            <v>畝部東町</v>
          </cell>
          <cell r="G4225" t="str">
            <v>愛知県豊田市畝部東町</v>
          </cell>
          <cell r="H4225" t="str">
            <v>西三河</v>
          </cell>
        </row>
        <row r="4226">
          <cell r="C4226">
            <v>4701219</v>
          </cell>
          <cell r="D4226" t="str">
            <v>愛知県</v>
          </cell>
          <cell r="E4226" t="str">
            <v>豊田市</v>
          </cell>
          <cell r="F4226" t="str">
            <v>畝部西町</v>
          </cell>
          <cell r="G4226" t="str">
            <v>愛知県豊田市畝部西町</v>
          </cell>
          <cell r="H4226" t="str">
            <v>西三河</v>
          </cell>
        </row>
        <row r="4227">
          <cell r="C4227">
            <v>4442604</v>
          </cell>
          <cell r="D4227" t="str">
            <v>愛知県</v>
          </cell>
          <cell r="E4227" t="str">
            <v>豊田市</v>
          </cell>
          <cell r="F4227" t="str">
            <v>上八木町</v>
          </cell>
          <cell r="G4227" t="str">
            <v>愛知県豊田市上八木町</v>
          </cell>
          <cell r="H4227" t="str">
            <v>西三河</v>
          </cell>
        </row>
        <row r="4228">
          <cell r="C4228">
            <v>4710064</v>
          </cell>
          <cell r="D4228" t="str">
            <v>愛知県</v>
          </cell>
          <cell r="E4228" t="str">
            <v>豊田市</v>
          </cell>
          <cell r="F4228" t="str">
            <v>梅坪町</v>
          </cell>
          <cell r="G4228" t="str">
            <v>愛知県豊田市梅坪町</v>
          </cell>
          <cell r="H4228" t="str">
            <v>西三河</v>
          </cell>
        </row>
        <row r="4229">
          <cell r="C4229">
            <v>4442406</v>
          </cell>
          <cell r="D4229" t="str">
            <v>愛知県</v>
          </cell>
          <cell r="E4229" t="str">
            <v>豊田市</v>
          </cell>
          <cell r="F4229" t="str">
            <v>漆畑町</v>
          </cell>
          <cell r="G4229" t="str">
            <v>愛知県豊田市漆畑町</v>
          </cell>
          <cell r="H4229" t="str">
            <v>西三河</v>
          </cell>
        </row>
        <row r="4230">
          <cell r="C4230">
            <v>4443203</v>
          </cell>
          <cell r="D4230" t="str">
            <v>愛知県</v>
          </cell>
          <cell r="E4230" t="str">
            <v>豊田市</v>
          </cell>
          <cell r="F4230" t="str">
            <v>宇連野町</v>
          </cell>
          <cell r="G4230" t="str">
            <v>愛知県豊田市宇連野町</v>
          </cell>
          <cell r="H4230" t="str">
            <v>西三河</v>
          </cell>
        </row>
        <row r="4231">
          <cell r="C4231">
            <v>4710866</v>
          </cell>
          <cell r="D4231" t="str">
            <v>愛知県</v>
          </cell>
          <cell r="E4231" t="str">
            <v>豊田市</v>
          </cell>
          <cell r="F4231" t="str">
            <v>上挙母</v>
          </cell>
          <cell r="G4231" t="str">
            <v>愛知県豊田市上挙母</v>
          </cell>
          <cell r="H4231" t="str">
            <v>西三河</v>
          </cell>
        </row>
        <row r="4232">
          <cell r="C4232">
            <v>4700341</v>
          </cell>
          <cell r="D4232" t="str">
            <v>愛知県</v>
          </cell>
          <cell r="E4232" t="str">
            <v>豊田市</v>
          </cell>
          <cell r="F4232" t="str">
            <v>上原町</v>
          </cell>
          <cell r="G4232" t="str">
            <v>愛知県豊田市上原町</v>
          </cell>
          <cell r="H4232" t="str">
            <v>西三河</v>
          </cell>
        </row>
        <row r="4233">
          <cell r="C4233">
            <v>4710067</v>
          </cell>
          <cell r="D4233" t="str">
            <v>愛知県</v>
          </cell>
          <cell r="E4233" t="str">
            <v>豊田市</v>
          </cell>
          <cell r="F4233" t="str">
            <v>栄生町</v>
          </cell>
          <cell r="G4233" t="str">
            <v>愛知県豊田市栄生町</v>
          </cell>
          <cell r="H4233" t="str">
            <v>西三河</v>
          </cell>
        </row>
        <row r="4234">
          <cell r="C4234">
            <v>4700562</v>
          </cell>
          <cell r="D4234" t="str">
            <v>愛知県</v>
          </cell>
          <cell r="E4234" t="str">
            <v>豊田市</v>
          </cell>
          <cell r="F4234" t="str">
            <v>永太郎町</v>
          </cell>
          <cell r="G4234" t="str">
            <v>愛知県豊田市永太郎町</v>
          </cell>
          <cell r="H4234" t="str">
            <v>西三河</v>
          </cell>
        </row>
        <row r="4235">
          <cell r="C4235">
            <v>4701206</v>
          </cell>
          <cell r="D4235" t="str">
            <v>愛知県</v>
          </cell>
          <cell r="E4235" t="str">
            <v>豊田市</v>
          </cell>
          <cell r="F4235" t="str">
            <v>永覚新町</v>
          </cell>
          <cell r="G4235" t="str">
            <v>愛知県豊田市永覚新町</v>
          </cell>
          <cell r="H4235" t="str">
            <v>西三河</v>
          </cell>
        </row>
        <row r="4236">
          <cell r="C4236">
            <v>4701205</v>
          </cell>
          <cell r="D4236" t="str">
            <v>愛知県</v>
          </cell>
          <cell r="E4236" t="str">
            <v>豊田市</v>
          </cell>
          <cell r="F4236" t="str">
            <v>永覚町</v>
          </cell>
          <cell r="G4236" t="str">
            <v>愛知県豊田市永覚町</v>
          </cell>
          <cell r="H4236" t="str">
            <v>西三河</v>
          </cell>
        </row>
        <row r="4237">
          <cell r="C4237">
            <v>4442206</v>
          </cell>
          <cell r="D4237" t="str">
            <v>愛知県</v>
          </cell>
          <cell r="E4237" t="str">
            <v>豊田市</v>
          </cell>
          <cell r="F4237" t="str">
            <v>王滝町</v>
          </cell>
          <cell r="G4237" t="str">
            <v>愛知県豊田市王滝町</v>
          </cell>
          <cell r="H4237" t="str">
            <v>西三河</v>
          </cell>
        </row>
        <row r="4238">
          <cell r="C4238">
            <v>4710058</v>
          </cell>
          <cell r="D4238" t="str">
            <v>愛知県</v>
          </cell>
          <cell r="E4238" t="str">
            <v>豊田市</v>
          </cell>
          <cell r="F4238" t="str">
            <v>大池町</v>
          </cell>
          <cell r="G4238" t="str">
            <v>愛知県豊田市大池町</v>
          </cell>
          <cell r="H4238" t="str">
            <v>西三河</v>
          </cell>
        </row>
        <row r="4239">
          <cell r="C4239">
            <v>4442501</v>
          </cell>
          <cell r="D4239" t="str">
            <v>愛知県</v>
          </cell>
          <cell r="E4239" t="str">
            <v>豊田市</v>
          </cell>
          <cell r="F4239" t="str">
            <v>大井町</v>
          </cell>
          <cell r="G4239" t="str">
            <v>愛知県豊田市大井町</v>
          </cell>
          <cell r="H4239" t="str">
            <v>西三河</v>
          </cell>
        </row>
        <row r="4240">
          <cell r="C4240">
            <v>4700401</v>
          </cell>
          <cell r="D4240" t="str">
            <v>愛知県</v>
          </cell>
          <cell r="E4240" t="str">
            <v>豊田市</v>
          </cell>
          <cell r="F4240" t="str">
            <v>大岩町</v>
          </cell>
          <cell r="G4240" t="str">
            <v>愛知県豊田市大岩町</v>
          </cell>
          <cell r="H4240" t="str">
            <v>西三河</v>
          </cell>
        </row>
        <row r="4241">
          <cell r="C4241">
            <v>4442217</v>
          </cell>
          <cell r="D4241" t="str">
            <v>愛知県</v>
          </cell>
          <cell r="E4241" t="str">
            <v>豊田市</v>
          </cell>
          <cell r="F4241" t="str">
            <v>大内町</v>
          </cell>
          <cell r="G4241" t="str">
            <v>愛知県豊田市大内町</v>
          </cell>
          <cell r="H4241" t="str">
            <v>西三河</v>
          </cell>
        </row>
        <row r="4242">
          <cell r="C4242">
            <v>4700511</v>
          </cell>
          <cell r="D4242" t="str">
            <v>愛知県</v>
          </cell>
          <cell r="E4242" t="str">
            <v>豊田市</v>
          </cell>
          <cell r="F4242" t="str">
            <v>大ケ蔵連町</v>
          </cell>
          <cell r="G4242" t="str">
            <v>愛知県豊田市大ケ蔵連町</v>
          </cell>
          <cell r="H4242" t="str">
            <v>西三河</v>
          </cell>
        </row>
        <row r="4243">
          <cell r="C4243">
            <v>4442525</v>
          </cell>
          <cell r="D4243" t="str">
            <v>愛知県</v>
          </cell>
          <cell r="E4243" t="str">
            <v>豊田市</v>
          </cell>
          <cell r="F4243" t="str">
            <v>大河原町</v>
          </cell>
          <cell r="G4243" t="str">
            <v>愛知県豊田市大河原町</v>
          </cell>
          <cell r="H4243" t="str">
            <v>西三河</v>
          </cell>
        </row>
        <row r="4244">
          <cell r="C4244">
            <v>4442511</v>
          </cell>
          <cell r="D4244" t="str">
            <v>愛知県</v>
          </cell>
          <cell r="E4244" t="str">
            <v>豊田市</v>
          </cell>
          <cell r="F4244" t="str">
            <v>大蔵町</v>
          </cell>
          <cell r="G4244" t="str">
            <v>愛知県豊田市大蔵町</v>
          </cell>
          <cell r="H4244" t="str">
            <v>西三河</v>
          </cell>
        </row>
        <row r="4245">
          <cell r="C4245">
            <v>4443207</v>
          </cell>
          <cell r="D4245" t="str">
            <v>愛知県</v>
          </cell>
          <cell r="E4245" t="str">
            <v>豊田市</v>
          </cell>
          <cell r="F4245" t="str">
            <v>大桑町</v>
          </cell>
          <cell r="G4245" t="str">
            <v>愛知県豊田市大桑町</v>
          </cell>
          <cell r="H4245" t="str">
            <v>西三河</v>
          </cell>
        </row>
        <row r="4246">
          <cell r="C4246">
            <v>4700532</v>
          </cell>
          <cell r="D4246" t="str">
            <v>愛知県</v>
          </cell>
          <cell r="E4246" t="str">
            <v>豊田市</v>
          </cell>
          <cell r="F4246" t="str">
            <v>大坂町</v>
          </cell>
          <cell r="G4246" t="str">
            <v>愛知県豊田市大坂町</v>
          </cell>
          <cell r="H4246" t="str">
            <v>西三河</v>
          </cell>
        </row>
        <row r="4247">
          <cell r="C4247">
            <v>4730935</v>
          </cell>
          <cell r="D4247" t="str">
            <v>愛知県</v>
          </cell>
          <cell r="E4247" t="str">
            <v>豊田市</v>
          </cell>
          <cell r="F4247" t="str">
            <v>大島町</v>
          </cell>
          <cell r="G4247" t="str">
            <v>愛知県豊田市大島町</v>
          </cell>
          <cell r="H4247" t="str">
            <v>西三河</v>
          </cell>
        </row>
        <row r="4248">
          <cell r="C4248">
            <v>4700342</v>
          </cell>
          <cell r="D4248" t="str">
            <v>愛知県</v>
          </cell>
          <cell r="E4248" t="str">
            <v>豊田市</v>
          </cell>
          <cell r="F4248" t="str">
            <v>大清水町</v>
          </cell>
          <cell r="G4248" t="str">
            <v>愛知県豊田市大清水町</v>
          </cell>
          <cell r="H4248" t="str">
            <v>西三河</v>
          </cell>
        </row>
        <row r="4249">
          <cell r="C4249">
            <v>4442405</v>
          </cell>
          <cell r="D4249" t="str">
            <v>愛知県</v>
          </cell>
          <cell r="E4249" t="str">
            <v>豊田市</v>
          </cell>
          <cell r="F4249" t="str">
            <v>大蔵連町</v>
          </cell>
          <cell r="G4249" t="str">
            <v>愛知県豊田市大蔵連町</v>
          </cell>
          <cell r="H4249" t="str">
            <v>西三河</v>
          </cell>
        </row>
        <row r="4250">
          <cell r="C4250">
            <v>4700555</v>
          </cell>
          <cell r="D4250" t="str">
            <v>愛知県</v>
          </cell>
          <cell r="E4250" t="str">
            <v>豊田市</v>
          </cell>
          <cell r="F4250" t="str">
            <v>大平町</v>
          </cell>
          <cell r="G4250" t="str">
            <v>愛知県豊田市大平町</v>
          </cell>
          <cell r="H4250" t="str">
            <v>西三河</v>
          </cell>
        </row>
        <row r="4251">
          <cell r="C4251">
            <v>4442603</v>
          </cell>
          <cell r="D4251" t="str">
            <v>愛知県</v>
          </cell>
          <cell r="E4251" t="str">
            <v>豊田市</v>
          </cell>
          <cell r="F4251" t="str">
            <v>大多賀町</v>
          </cell>
          <cell r="G4251" t="str">
            <v>愛知県豊田市大多賀町</v>
          </cell>
          <cell r="H4251" t="str">
            <v>西三河</v>
          </cell>
        </row>
        <row r="4252">
          <cell r="C4252">
            <v>4442811</v>
          </cell>
          <cell r="D4252" t="str">
            <v>愛知県</v>
          </cell>
          <cell r="E4252" t="str">
            <v>豊田市</v>
          </cell>
          <cell r="F4252" t="str">
            <v>太田町</v>
          </cell>
          <cell r="G4252" t="str">
            <v>愛知県豊田市太田町</v>
          </cell>
          <cell r="H4252" t="str">
            <v>西三河</v>
          </cell>
        </row>
        <row r="4253">
          <cell r="C4253">
            <v>4442515</v>
          </cell>
          <cell r="D4253" t="str">
            <v>愛知県</v>
          </cell>
          <cell r="E4253" t="str">
            <v>豊田市</v>
          </cell>
          <cell r="F4253" t="str">
            <v>大塚町</v>
          </cell>
          <cell r="G4253" t="str">
            <v>愛知県豊田市大塚町</v>
          </cell>
          <cell r="H4253" t="str">
            <v>西三河</v>
          </cell>
        </row>
        <row r="4254">
          <cell r="C4254">
            <v>4442822</v>
          </cell>
          <cell r="D4254" t="str">
            <v>愛知県</v>
          </cell>
          <cell r="E4254" t="str">
            <v>豊田市</v>
          </cell>
          <cell r="F4254" t="str">
            <v>大坪町</v>
          </cell>
          <cell r="G4254" t="str">
            <v>愛知県豊田市大坪町</v>
          </cell>
          <cell r="H4254" t="str">
            <v>西三河</v>
          </cell>
        </row>
        <row r="4255">
          <cell r="C4255">
            <v>4443242</v>
          </cell>
          <cell r="D4255" t="str">
            <v>愛知県</v>
          </cell>
          <cell r="E4255" t="str">
            <v>豊田市</v>
          </cell>
          <cell r="F4255" t="str">
            <v>大沼町</v>
          </cell>
          <cell r="G4255" t="str">
            <v>愛知県豊田市大沼町</v>
          </cell>
          <cell r="H4255" t="str">
            <v>西三河</v>
          </cell>
        </row>
        <row r="4256">
          <cell r="C4256">
            <v>4412511</v>
          </cell>
          <cell r="D4256" t="str">
            <v>愛知県</v>
          </cell>
          <cell r="E4256" t="str">
            <v>豊田市</v>
          </cell>
          <cell r="F4256" t="str">
            <v>大野瀬町</v>
          </cell>
          <cell r="G4256" t="str">
            <v>愛知県豊田市大野瀬町</v>
          </cell>
          <cell r="H4256" t="str">
            <v>西三河</v>
          </cell>
        </row>
        <row r="4257">
          <cell r="C4257">
            <v>4700355</v>
          </cell>
          <cell r="D4257" t="str">
            <v>愛知県</v>
          </cell>
          <cell r="E4257" t="str">
            <v>豊田市</v>
          </cell>
          <cell r="F4257" t="str">
            <v>大畑町</v>
          </cell>
          <cell r="G4257" t="str">
            <v>愛知県豊田市大畑町</v>
          </cell>
          <cell r="H4257" t="str">
            <v>西三河</v>
          </cell>
        </row>
        <row r="4258">
          <cell r="C4258">
            <v>4730902</v>
          </cell>
          <cell r="D4258" t="str">
            <v>愛知県</v>
          </cell>
          <cell r="E4258" t="str">
            <v>豊田市</v>
          </cell>
          <cell r="F4258" t="str">
            <v>大林町</v>
          </cell>
          <cell r="G4258" t="str">
            <v>愛知県豊田市大林町</v>
          </cell>
          <cell r="H4258" t="str">
            <v>西三河</v>
          </cell>
        </row>
        <row r="4259">
          <cell r="C4259">
            <v>4700553</v>
          </cell>
          <cell r="D4259" t="str">
            <v>愛知県</v>
          </cell>
          <cell r="E4259" t="str">
            <v>豊田市</v>
          </cell>
          <cell r="F4259" t="str">
            <v>大洞町</v>
          </cell>
          <cell r="G4259" t="str">
            <v>愛知県豊田市大洞町</v>
          </cell>
          <cell r="H4259" t="str">
            <v>西三河</v>
          </cell>
        </row>
        <row r="4260">
          <cell r="C4260">
            <v>4710815</v>
          </cell>
          <cell r="D4260" t="str">
            <v>愛知県</v>
          </cell>
          <cell r="E4260" t="str">
            <v>豊田市</v>
          </cell>
          <cell r="F4260" t="str">
            <v>大見町</v>
          </cell>
          <cell r="G4260" t="str">
            <v>愛知県豊田市大見町</v>
          </cell>
          <cell r="H4260" t="str">
            <v>西三河</v>
          </cell>
        </row>
        <row r="4261">
          <cell r="C4261">
            <v>4700552</v>
          </cell>
          <cell r="D4261" t="str">
            <v>愛知県</v>
          </cell>
          <cell r="E4261" t="str">
            <v>豊田市</v>
          </cell>
          <cell r="F4261" t="str">
            <v>乙ケ林町</v>
          </cell>
          <cell r="G4261" t="str">
            <v>愛知県豊田市乙ケ林町</v>
          </cell>
          <cell r="H4261" t="str">
            <v>西三河</v>
          </cell>
        </row>
        <row r="4262">
          <cell r="C4262">
            <v>4710857</v>
          </cell>
          <cell r="D4262" t="str">
            <v>愛知県</v>
          </cell>
          <cell r="E4262" t="str">
            <v>豊田市</v>
          </cell>
          <cell r="F4262" t="str">
            <v>小川町</v>
          </cell>
          <cell r="G4262" t="str">
            <v>愛知県豊田市小川町</v>
          </cell>
          <cell r="H4262" t="str">
            <v>西三河</v>
          </cell>
        </row>
        <row r="4263">
          <cell r="C4263">
            <v>4442812</v>
          </cell>
          <cell r="D4263" t="str">
            <v>愛知県</v>
          </cell>
          <cell r="E4263" t="str">
            <v>豊田市</v>
          </cell>
          <cell r="F4263" t="str">
            <v>押井町</v>
          </cell>
          <cell r="G4263" t="str">
            <v>愛知県豊田市押井町</v>
          </cell>
          <cell r="H4263" t="str">
            <v>西三河</v>
          </cell>
        </row>
        <row r="4264">
          <cell r="C4264">
            <v>4701207</v>
          </cell>
          <cell r="D4264" t="str">
            <v>愛知県</v>
          </cell>
          <cell r="E4264" t="str">
            <v>豊田市</v>
          </cell>
          <cell r="F4264" t="str">
            <v>鴛鴨町</v>
          </cell>
          <cell r="G4264" t="str">
            <v>愛知県豊田市鴛鴨町</v>
          </cell>
          <cell r="H4264" t="str">
            <v>西三河</v>
          </cell>
        </row>
        <row r="4265">
          <cell r="C4265">
            <v>4700303</v>
          </cell>
          <cell r="D4265" t="str">
            <v>愛知県</v>
          </cell>
          <cell r="E4265" t="str">
            <v>豊田市</v>
          </cell>
          <cell r="F4265" t="str">
            <v>押沢町</v>
          </cell>
          <cell r="G4265" t="str">
            <v>愛知県豊田市押沢町</v>
          </cell>
          <cell r="H4265" t="str">
            <v>西三河</v>
          </cell>
        </row>
        <row r="4266">
          <cell r="C4266">
            <v>4412516</v>
          </cell>
          <cell r="D4266" t="str">
            <v>愛知県</v>
          </cell>
          <cell r="E4266" t="str">
            <v>豊田市</v>
          </cell>
          <cell r="F4266" t="str">
            <v>押山町</v>
          </cell>
          <cell r="G4266" t="str">
            <v>愛知県豊田市押山町</v>
          </cell>
          <cell r="H4266" t="str">
            <v>西三河</v>
          </cell>
        </row>
        <row r="4267">
          <cell r="C4267">
            <v>4412525</v>
          </cell>
          <cell r="D4267" t="str">
            <v>愛知県</v>
          </cell>
          <cell r="E4267" t="str">
            <v>豊田市</v>
          </cell>
          <cell r="F4267" t="str">
            <v>小田木町</v>
          </cell>
          <cell r="G4267" t="str">
            <v>愛知県豊田市小田木町</v>
          </cell>
          <cell r="H4267" t="str">
            <v>西三河</v>
          </cell>
        </row>
        <row r="4268">
          <cell r="C4268">
            <v>4442809</v>
          </cell>
          <cell r="D4268" t="str">
            <v>愛知県</v>
          </cell>
          <cell r="E4268" t="str">
            <v>豊田市</v>
          </cell>
          <cell r="F4268" t="str">
            <v>小滝野町</v>
          </cell>
          <cell r="G4268" t="str">
            <v>愛知県豊田市小滝野町</v>
          </cell>
          <cell r="H4268" t="str">
            <v>西三河</v>
          </cell>
        </row>
        <row r="4269">
          <cell r="C4269">
            <v>4710072</v>
          </cell>
          <cell r="D4269" t="str">
            <v>愛知県</v>
          </cell>
          <cell r="E4269" t="str">
            <v>豊田市</v>
          </cell>
          <cell r="F4269" t="str">
            <v>落合町</v>
          </cell>
          <cell r="G4269" t="str">
            <v>愛知県豊田市落合町</v>
          </cell>
          <cell r="H4269" t="str">
            <v>西三河</v>
          </cell>
        </row>
        <row r="4270">
          <cell r="C4270">
            <v>4442846</v>
          </cell>
          <cell r="D4270" t="str">
            <v>愛知県</v>
          </cell>
          <cell r="E4270" t="str">
            <v>豊田市</v>
          </cell>
          <cell r="F4270" t="str">
            <v>小渡町</v>
          </cell>
          <cell r="G4270" t="str">
            <v>愛知県豊田市小渡町</v>
          </cell>
          <cell r="H4270" t="str">
            <v>西三河</v>
          </cell>
        </row>
        <row r="4271">
          <cell r="C4271">
            <v>4700346</v>
          </cell>
          <cell r="D4271" t="str">
            <v>愛知県</v>
          </cell>
          <cell r="E4271" t="str">
            <v>豊田市</v>
          </cell>
          <cell r="F4271" t="str">
            <v>乙部ケ丘</v>
          </cell>
          <cell r="G4271" t="str">
            <v>愛知県豊田市乙部ケ丘</v>
          </cell>
          <cell r="H4271" t="str">
            <v>西三河</v>
          </cell>
        </row>
        <row r="4272">
          <cell r="C4272">
            <v>4700347</v>
          </cell>
          <cell r="D4272" t="str">
            <v>愛知県</v>
          </cell>
          <cell r="E4272" t="str">
            <v>豊田市</v>
          </cell>
          <cell r="F4272" t="str">
            <v>乙部町</v>
          </cell>
          <cell r="G4272" t="str">
            <v>愛知県豊田市乙部町</v>
          </cell>
          <cell r="H4272" t="str">
            <v>西三河</v>
          </cell>
        </row>
        <row r="4273">
          <cell r="C4273">
            <v>4442844</v>
          </cell>
          <cell r="D4273" t="str">
            <v>愛知県</v>
          </cell>
          <cell r="E4273" t="str">
            <v>豊田市</v>
          </cell>
          <cell r="F4273" t="str">
            <v>伯母沢町</v>
          </cell>
          <cell r="G4273" t="str">
            <v>愛知県豊田市伯母沢町</v>
          </cell>
          <cell r="H4273" t="str">
            <v>西三河</v>
          </cell>
        </row>
        <row r="4274">
          <cell r="C4274">
            <v>4700572</v>
          </cell>
          <cell r="D4274" t="str">
            <v>愛知県</v>
          </cell>
          <cell r="E4274" t="str">
            <v>豊田市</v>
          </cell>
          <cell r="F4274" t="str">
            <v>小原大倉町</v>
          </cell>
          <cell r="G4274" t="str">
            <v>愛知県豊田市小原大倉町</v>
          </cell>
          <cell r="H4274" t="str">
            <v>西三河</v>
          </cell>
        </row>
        <row r="4275">
          <cell r="C4275">
            <v>4700502</v>
          </cell>
          <cell r="D4275" t="str">
            <v>愛知県</v>
          </cell>
          <cell r="E4275" t="str">
            <v>豊田市</v>
          </cell>
          <cell r="F4275" t="str">
            <v>小原北町</v>
          </cell>
          <cell r="G4275" t="str">
            <v>愛知県豊田市小原北町</v>
          </cell>
          <cell r="H4275" t="str">
            <v>西三河</v>
          </cell>
        </row>
        <row r="4276">
          <cell r="C4276">
            <v>4700501</v>
          </cell>
          <cell r="D4276" t="str">
            <v>愛知県</v>
          </cell>
          <cell r="E4276" t="str">
            <v>豊田市</v>
          </cell>
          <cell r="F4276" t="str">
            <v>小原田代町</v>
          </cell>
          <cell r="G4276" t="str">
            <v>愛知県豊田市小原田代町</v>
          </cell>
          <cell r="H4276" t="str">
            <v>西三河</v>
          </cell>
        </row>
        <row r="4277">
          <cell r="C4277">
            <v>4700531</v>
          </cell>
          <cell r="D4277" t="str">
            <v>愛知県</v>
          </cell>
          <cell r="E4277" t="str">
            <v>豊田市</v>
          </cell>
          <cell r="F4277" t="str">
            <v>小原町</v>
          </cell>
          <cell r="G4277" t="str">
            <v>愛知県豊田市小原町</v>
          </cell>
          <cell r="H4277" t="str">
            <v>西三河</v>
          </cell>
        </row>
        <row r="4278">
          <cell r="C4278">
            <v>4700464</v>
          </cell>
          <cell r="D4278" t="str">
            <v>愛知県</v>
          </cell>
          <cell r="E4278" t="str">
            <v>豊田市</v>
          </cell>
          <cell r="F4278" t="str">
            <v>折平町</v>
          </cell>
          <cell r="G4278" t="str">
            <v>愛知県豊田市折平町</v>
          </cell>
          <cell r="H4278" t="str">
            <v>西三河</v>
          </cell>
        </row>
        <row r="4279">
          <cell r="C4279">
            <v>4700323</v>
          </cell>
          <cell r="D4279" t="str">
            <v>愛知県</v>
          </cell>
          <cell r="E4279" t="str">
            <v>豊田市</v>
          </cell>
          <cell r="F4279" t="str">
            <v>小呂町</v>
          </cell>
          <cell r="G4279" t="str">
            <v>愛知県豊田市小呂町</v>
          </cell>
          <cell r="H4279" t="str">
            <v>西三河</v>
          </cell>
        </row>
        <row r="4280">
          <cell r="C4280">
            <v>4442334</v>
          </cell>
          <cell r="D4280" t="str">
            <v>愛知県</v>
          </cell>
          <cell r="E4280" t="str">
            <v>豊田市</v>
          </cell>
          <cell r="F4280" t="str">
            <v>国閑町</v>
          </cell>
          <cell r="G4280" t="str">
            <v>愛知県豊田市国閑町</v>
          </cell>
          <cell r="H4280" t="str">
            <v>西三河</v>
          </cell>
        </row>
        <row r="4281">
          <cell r="C4281">
            <v>4700348</v>
          </cell>
          <cell r="D4281" t="str">
            <v>愛知県</v>
          </cell>
          <cell r="E4281" t="str">
            <v>豊田市</v>
          </cell>
          <cell r="F4281" t="str">
            <v>貝津町</v>
          </cell>
          <cell r="G4281" t="str">
            <v>愛知県豊田市貝津町</v>
          </cell>
          <cell r="H4281" t="str">
            <v>西三河</v>
          </cell>
        </row>
        <row r="4282">
          <cell r="C4282">
            <v>4710855</v>
          </cell>
          <cell r="D4282" t="str">
            <v>愛知県</v>
          </cell>
          <cell r="E4282" t="str">
            <v>豊田市</v>
          </cell>
          <cell r="F4282" t="str">
            <v>柿本町</v>
          </cell>
          <cell r="G4282" t="str">
            <v>愛知県豊田市柿本町</v>
          </cell>
          <cell r="H4282" t="str">
            <v>西三河</v>
          </cell>
        </row>
        <row r="4283">
          <cell r="C4283">
            <v>4442352</v>
          </cell>
          <cell r="D4283" t="str">
            <v>愛知県</v>
          </cell>
          <cell r="E4283" t="str">
            <v>豊田市</v>
          </cell>
          <cell r="F4283" t="str">
            <v>篭林町</v>
          </cell>
          <cell r="G4283" t="str">
            <v>愛知県豊田市篭林町</v>
          </cell>
          <cell r="H4283" t="str">
            <v>西三河</v>
          </cell>
        </row>
        <row r="4284">
          <cell r="C4284">
            <v>4442813</v>
          </cell>
          <cell r="D4284" t="str">
            <v>愛知県</v>
          </cell>
          <cell r="E4284" t="str">
            <v>豊田市</v>
          </cell>
          <cell r="F4284" t="str">
            <v>加塩町</v>
          </cell>
          <cell r="G4284" t="str">
            <v>愛知県豊田市加塩町</v>
          </cell>
          <cell r="H4284" t="str">
            <v>西三河</v>
          </cell>
        </row>
        <row r="4285">
          <cell r="C4285">
            <v>4700505</v>
          </cell>
          <cell r="D4285" t="str">
            <v>愛知県</v>
          </cell>
          <cell r="E4285" t="str">
            <v>豊田市</v>
          </cell>
          <cell r="F4285" t="str">
            <v>柏ケ洞町</v>
          </cell>
          <cell r="G4285" t="str">
            <v>愛知県豊田市柏ケ洞町</v>
          </cell>
          <cell r="H4285" t="str">
            <v>西三河</v>
          </cell>
        </row>
        <row r="4286">
          <cell r="C4286">
            <v>4700533</v>
          </cell>
          <cell r="D4286" t="str">
            <v>愛知県</v>
          </cell>
          <cell r="E4286" t="str">
            <v>豊田市</v>
          </cell>
          <cell r="F4286" t="str">
            <v>鍛治屋敷町</v>
          </cell>
          <cell r="G4286" t="str">
            <v>愛知県豊田市鍛治屋敷町</v>
          </cell>
          <cell r="H4286" t="str">
            <v>西三河</v>
          </cell>
        </row>
        <row r="4287">
          <cell r="C4287">
            <v>4701216</v>
          </cell>
          <cell r="D4287" t="str">
            <v>愛知県</v>
          </cell>
          <cell r="E4287" t="str">
            <v>豊田市</v>
          </cell>
          <cell r="F4287" t="str">
            <v>和会町</v>
          </cell>
          <cell r="G4287" t="str">
            <v>愛知県豊田市和会町</v>
          </cell>
          <cell r="H4287" t="str">
            <v>西三河</v>
          </cell>
        </row>
        <row r="4288">
          <cell r="C4288">
            <v>4442214</v>
          </cell>
          <cell r="D4288" t="str">
            <v>愛知県</v>
          </cell>
          <cell r="E4288" t="str">
            <v>豊田市</v>
          </cell>
          <cell r="F4288" t="str">
            <v>桂野町</v>
          </cell>
          <cell r="G4288" t="str">
            <v>愛知県豊田市桂野町</v>
          </cell>
          <cell r="H4288" t="str">
            <v>西三河</v>
          </cell>
        </row>
        <row r="4289">
          <cell r="C4289">
            <v>4710876</v>
          </cell>
          <cell r="D4289" t="str">
            <v>愛知県</v>
          </cell>
          <cell r="E4289" t="str">
            <v>豊田市</v>
          </cell>
          <cell r="F4289" t="str">
            <v>金谷町</v>
          </cell>
          <cell r="G4289" t="str">
            <v>愛知県豊田市金谷町</v>
          </cell>
          <cell r="H4289" t="str">
            <v>西三河</v>
          </cell>
        </row>
        <row r="4290">
          <cell r="C4290">
            <v>4700364</v>
          </cell>
          <cell r="D4290" t="str">
            <v>愛知県</v>
          </cell>
          <cell r="E4290" t="str">
            <v>豊田市</v>
          </cell>
          <cell r="F4290" t="str">
            <v>加納町</v>
          </cell>
          <cell r="G4290" t="str">
            <v>愛知県豊田市加納町</v>
          </cell>
          <cell r="H4290" t="str">
            <v>西三河</v>
          </cell>
        </row>
        <row r="4291">
          <cell r="C4291">
            <v>4443223</v>
          </cell>
          <cell r="D4291" t="str">
            <v>愛知県</v>
          </cell>
          <cell r="E4291" t="str">
            <v>豊田市</v>
          </cell>
          <cell r="F4291" t="str">
            <v>蕪木町</v>
          </cell>
          <cell r="G4291" t="str">
            <v>愛知県豊田市蕪木町</v>
          </cell>
          <cell r="H4291" t="str">
            <v>西三河</v>
          </cell>
        </row>
        <row r="4292">
          <cell r="C4292">
            <v>4710804</v>
          </cell>
          <cell r="D4292" t="str">
            <v>愛知県</v>
          </cell>
          <cell r="E4292" t="str">
            <v>豊田市</v>
          </cell>
          <cell r="F4292" t="str">
            <v>神池町</v>
          </cell>
          <cell r="G4292" t="str">
            <v>愛知県豊田市神池町</v>
          </cell>
          <cell r="H4292" t="str">
            <v>西三河</v>
          </cell>
        </row>
        <row r="4293">
          <cell r="C4293">
            <v>4730931</v>
          </cell>
          <cell r="D4293" t="str">
            <v>愛知県</v>
          </cell>
          <cell r="E4293" t="str">
            <v>豊田市</v>
          </cell>
          <cell r="F4293" t="str">
            <v>上丘町</v>
          </cell>
          <cell r="G4293" t="str">
            <v>愛知県豊田市上丘町</v>
          </cell>
          <cell r="H4293" t="str">
            <v>西三河</v>
          </cell>
        </row>
        <row r="4294">
          <cell r="C4294">
            <v>4700421</v>
          </cell>
          <cell r="D4294" t="str">
            <v>愛知県</v>
          </cell>
          <cell r="E4294" t="str">
            <v>豊田市</v>
          </cell>
          <cell r="F4294" t="str">
            <v>上川口町</v>
          </cell>
          <cell r="G4294" t="str">
            <v>愛知県豊田市上川口町</v>
          </cell>
          <cell r="H4294" t="str">
            <v>西三河</v>
          </cell>
        </row>
        <row r="4295">
          <cell r="C4295">
            <v>4442836</v>
          </cell>
          <cell r="D4295" t="str">
            <v>愛知県</v>
          </cell>
          <cell r="E4295" t="str">
            <v>豊田市</v>
          </cell>
          <cell r="F4295" t="str">
            <v>上切町</v>
          </cell>
          <cell r="G4295" t="str">
            <v>愛知県豊田市上切町</v>
          </cell>
          <cell r="H4295" t="str">
            <v>西三河</v>
          </cell>
        </row>
        <row r="4296">
          <cell r="C4296">
            <v>4442531</v>
          </cell>
          <cell r="D4296" t="str">
            <v>愛知県</v>
          </cell>
          <cell r="E4296" t="str">
            <v>豊田市</v>
          </cell>
          <cell r="F4296" t="str">
            <v>上切山町</v>
          </cell>
          <cell r="G4296" t="str">
            <v>愛知県豊田市上切山町</v>
          </cell>
          <cell r="H4296" t="str">
            <v>西三河</v>
          </cell>
        </row>
        <row r="4297">
          <cell r="C4297">
            <v>4701218</v>
          </cell>
          <cell r="D4297" t="str">
            <v>愛知県</v>
          </cell>
          <cell r="E4297" t="str">
            <v>豊田市</v>
          </cell>
          <cell r="F4297" t="str">
            <v>上郷町</v>
          </cell>
          <cell r="G4297" t="str">
            <v>愛知県豊田市上郷町</v>
          </cell>
          <cell r="H4297" t="str">
            <v>西三河</v>
          </cell>
        </row>
        <row r="4298">
          <cell r="C4298">
            <v>4442314</v>
          </cell>
          <cell r="D4298" t="str">
            <v>愛知県</v>
          </cell>
          <cell r="E4298" t="str">
            <v>豊田市</v>
          </cell>
          <cell r="F4298" t="str">
            <v>上小田町</v>
          </cell>
          <cell r="G4298" t="str">
            <v>愛知県豊田市上小田町</v>
          </cell>
          <cell r="H4298" t="str">
            <v>西三河</v>
          </cell>
        </row>
        <row r="4299">
          <cell r="C4299">
            <v>4442337</v>
          </cell>
          <cell r="D4299" t="str">
            <v>愛知県</v>
          </cell>
          <cell r="E4299" t="str">
            <v>豊田市</v>
          </cell>
          <cell r="F4299" t="str">
            <v>上佐切町</v>
          </cell>
          <cell r="G4299" t="str">
            <v>愛知県豊田市上佐切町</v>
          </cell>
          <cell r="H4299" t="str">
            <v>西三河</v>
          </cell>
        </row>
        <row r="4300">
          <cell r="C4300">
            <v>4700322</v>
          </cell>
          <cell r="D4300" t="str">
            <v>愛知県</v>
          </cell>
          <cell r="E4300" t="str">
            <v>豊田市</v>
          </cell>
          <cell r="F4300" t="str">
            <v>上高町</v>
          </cell>
          <cell r="G4300" t="str">
            <v>愛知県豊田市上高町</v>
          </cell>
          <cell r="H4300" t="str">
            <v>西三河</v>
          </cell>
        </row>
        <row r="4301">
          <cell r="C4301">
            <v>4700462</v>
          </cell>
          <cell r="D4301" t="str">
            <v>愛知県</v>
          </cell>
          <cell r="E4301" t="str">
            <v>豊田市</v>
          </cell>
          <cell r="F4301" t="str">
            <v>上渡合町</v>
          </cell>
          <cell r="G4301" t="str">
            <v>愛知県豊田市上渡合町</v>
          </cell>
          <cell r="H4301" t="str">
            <v>西三河</v>
          </cell>
        </row>
        <row r="4302">
          <cell r="C4302">
            <v>4442835</v>
          </cell>
          <cell r="D4302" t="str">
            <v>愛知県</v>
          </cell>
          <cell r="E4302" t="str">
            <v>豊田市</v>
          </cell>
          <cell r="F4302" t="str">
            <v>上中町</v>
          </cell>
          <cell r="G4302" t="str">
            <v>愛知県豊田市上中町</v>
          </cell>
          <cell r="H4302" t="str">
            <v>西三河</v>
          </cell>
        </row>
        <row r="4303">
          <cell r="C4303">
            <v>4700561</v>
          </cell>
          <cell r="D4303" t="str">
            <v>愛知県</v>
          </cell>
          <cell r="E4303" t="str">
            <v>豊田市</v>
          </cell>
          <cell r="F4303" t="str">
            <v>上仁木町</v>
          </cell>
          <cell r="G4303" t="str">
            <v>愛知県豊田市上仁木町</v>
          </cell>
          <cell r="H4303" t="str">
            <v>西三河</v>
          </cell>
        </row>
        <row r="4304">
          <cell r="C4304">
            <v>4442335</v>
          </cell>
          <cell r="D4304" t="str">
            <v>愛知県</v>
          </cell>
          <cell r="E4304" t="str">
            <v>豊田市</v>
          </cell>
          <cell r="F4304" t="str">
            <v>上脇町</v>
          </cell>
          <cell r="G4304" t="str">
            <v>愛知県豊田市上脇町</v>
          </cell>
          <cell r="H4304" t="str">
            <v>西三河</v>
          </cell>
        </row>
        <row r="4305">
          <cell r="C4305">
            <v>4700375</v>
          </cell>
          <cell r="D4305" t="str">
            <v>愛知県</v>
          </cell>
          <cell r="E4305" t="str">
            <v>豊田市</v>
          </cell>
          <cell r="F4305" t="str">
            <v>亀首町</v>
          </cell>
          <cell r="G4305" t="str">
            <v>愛知県豊田市亀首町</v>
          </cell>
          <cell r="H4305" t="str">
            <v>西三河</v>
          </cell>
        </row>
        <row r="4306">
          <cell r="C4306">
            <v>4442213</v>
          </cell>
          <cell r="D4306" t="str">
            <v>愛知県</v>
          </cell>
          <cell r="E4306" t="str">
            <v>豊田市</v>
          </cell>
          <cell r="F4306" t="str">
            <v>加茂川町</v>
          </cell>
          <cell r="G4306" t="str">
            <v>愛知県豊田市加茂川町</v>
          </cell>
          <cell r="H4306" t="str">
            <v>西三河</v>
          </cell>
        </row>
        <row r="4307">
          <cell r="C4307">
            <v>4700513</v>
          </cell>
          <cell r="D4307" t="str">
            <v>愛知県</v>
          </cell>
          <cell r="E4307" t="str">
            <v>豊田市</v>
          </cell>
          <cell r="F4307" t="str">
            <v>苅萱町</v>
          </cell>
          <cell r="G4307" t="str">
            <v>愛知県豊田市苅萱町</v>
          </cell>
          <cell r="H4307" t="str">
            <v>西三河</v>
          </cell>
        </row>
        <row r="4308">
          <cell r="C4308">
            <v>4710824</v>
          </cell>
          <cell r="D4308" t="str">
            <v>愛知県</v>
          </cell>
          <cell r="E4308" t="str">
            <v>豊田市</v>
          </cell>
          <cell r="F4308" t="str">
            <v>河合町</v>
          </cell>
          <cell r="G4308" t="str">
            <v>愛知県豊田市河合町</v>
          </cell>
          <cell r="H4308" t="str">
            <v>西三河</v>
          </cell>
        </row>
        <row r="4309">
          <cell r="C4309">
            <v>4442403</v>
          </cell>
          <cell r="D4309" t="str">
            <v>愛知県</v>
          </cell>
          <cell r="E4309" t="str">
            <v>豊田市</v>
          </cell>
          <cell r="F4309" t="str">
            <v>川面町</v>
          </cell>
          <cell r="G4309" t="str">
            <v>愛知県豊田市川面町</v>
          </cell>
          <cell r="H4309" t="str">
            <v>西三河</v>
          </cell>
        </row>
        <row r="4310">
          <cell r="C4310">
            <v>4700575</v>
          </cell>
          <cell r="D4310" t="str">
            <v>愛知県</v>
          </cell>
          <cell r="E4310" t="str">
            <v>豊田市</v>
          </cell>
          <cell r="F4310" t="str">
            <v>川下町</v>
          </cell>
          <cell r="G4310" t="str">
            <v>愛知県豊田市川下町</v>
          </cell>
          <cell r="H4310" t="str">
            <v>西三河</v>
          </cell>
        </row>
        <row r="4311">
          <cell r="C4311">
            <v>4710073</v>
          </cell>
          <cell r="D4311" t="str">
            <v>愛知県</v>
          </cell>
          <cell r="E4311" t="str">
            <v>豊田市</v>
          </cell>
          <cell r="F4311" t="str">
            <v>川田町</v>
          </cell>
          <cell r="G4311" t="str">
            <v>愛知県豊田市川田町</v>
          </cell>
          <cell r="H4311" t="str">
            <v>西三河</v>
          </cell>
        </row>
        <row r="4312">
          <cell r="C4312">
            <v>4412517</v>
          </cell>
          <cell r="D4312" t="str">
            <v>愛知県</v>
          </cell>
          <cell r="E4312" t="str">
            <v>豊田市</v>
          </cell>
          <cell r="F4312" t="str">
            <v>川手町</v>
          </cell>
          <cell r="G4312" t="str">
            <v>愛知県豊田市川手町</v>
          </cell>
          <cell r="H4312" t="str">
            <v>西三河</v>
          </cell>
        </row>
        <row r="4313">
          <cell r="C4313">
            <v>4710074</v>
          </cell>
          <cell r="D4313" t="str">
            <v>愛知県</v>
          </cell>
          <cell r="E4313" t="str">
            <v>豊田市</v>
          </cell>
          <cell r="F4313" t="str">
            <v>川端町</v>
          </cell>
          <cell r="G4313" t="str">
            <v>愛知県豊田市川端町</v>
          </cell>
          <cell r="H4313" t="str">
            <v>西三河</v>
          </cell>
        </row>
        <row r="4314">
          <cell r="C4314">
            <v>4710868</v>
          </cell>
          <cell r="D4314" t="str">
            <v>愛知県</v>
          </cell>
          <cell r="E4314" t="str">
            <v>豊田市</v>
          </cell>
          <cell r="F4314" t="str">
            <v>神田町</v>
          </cell>
          <cell r="G4314" t="str">
            <v>愛知県豊田市神田町</v>
          </cell>
          <cell r="H4314" t="str">
            <v>西三河</v>
          </cell>
        </row>
        <row r="4315">
          <cell r="C4315">
            <v>4443252</v>
          </cell>
          <cell r="D4315" t="str">
            <v>愛知県</v>
          </cell>
          <cell r="E4315" t="str">
            <v>豊田市</v>
          </cell>
          <cell r="F4315" t="str">
            <v>神殿町</v>
          </cell>
          <cell r="G4315" t="str">
            <v>愛知県豊田市神殿町</v>
          </cell>
          <cell r="H4315" t="str">
            <v>西三河</v>
          </cell>
        </row>
        <row r="4316">
          <cell r="C4316">
            <v>4700328</v>
          </cell>
          <cell r="D4316" t="str">
            <v>愛知県</v>
          </cell>
          <cell r="E4316" t="str">
            <v>豊田市</v>
          </cell>
          <cell r="F4316" t="str">
            <v>勘八町</v>
          </cell>
          <cell r="G4316" t="str">
            <v>愛知県豊田市勘八町</v>
          </cell>
          <cell r="H4316" t="str">
            <v>西三河</v>
          </cell>
        </row>
        <row r="4317">
          <cell r="C4317">
            <v>4700542</v>
          </cell>
          <cell r="D4317" t="str">
            <v>愛知県</v>
          </cell>
          <cell r="E4317" t="str">
            <v>豊田市</v>
          </cell>
          <cell r="F4317" t="str">
            <v>喜佐平町</v>
          </cell>
          <cell r="G4317" t="str">
            <v>愛知県豊田市喜佐平町</v>
          </cell>
          <cell r="H4317" t="str">
            <v>西三河</v>
          </cell>
        </row>
        <row r="4318">
          <cell r="C4318">
            <v>4700411</v>
          </cell>
          <cell r="D4318" t="str">
            <v>愛知県</v>
          </cell>
          <cell r="E4318" t="str">
            <v>豊田市</v>
          </cell>
          <cell r="F4318" t="str">
            <v>木瀬町</v>
          </cell>
          <cell r="G4318" t="str">
            <v>愛知県豊田市木瀬町</v>
          </cell>
          <cell r="H4318" t="str">
            <v>西三河</v>
          </cell>
        </row>
        <row r="4319">
          <cell r="C4319">
            <v>4700453</v>
          </cell>
          <cell r="D4319" t="str">
            <v>愛知県</v>
          </cell>
          <cell r="E4319" t="str">
            <v>豊田市</v>
          </cell>
          <cell r="F4319" t="str">
            <v>北一色町</v>
          </cell>
          <cell r="G4319" t="str">
            <v>愛知県豊田市北一色町</v>
          </cell>
          <cell r="H4319" t="str">
            <v>西三河</v>
          </cell>
        </row>
        <row r="4320">
          <cell r="C4320">
            <v>4700573</v>
          </cell>
          <cell r="D4320" t="str">
            <v>愛知県</v>
          </cell>
          <cell r="E4320" t="str">
            <v>豊田市</v>
          </cell>
          <cell r="F4320" t="str">
            <v>北大野町</v>
          </cell>
          <cell r="G4320" t="str">
            <v>愛知県豊田市北大野町</v>
          </cell>
          <cell r="H4320" t="str">
            <v>西三河</v>
          </cell>
        </row>
        <row r="4321">
          <cell r="C4321">
            <v>4442502</v>
          </cell>
          <cell r="D4321" t="str">
            <v>愛知県</v>
          </cell>
          <cell r="E4321" t="str">
            <v>豊田市</v>
          </cell>
          <cell r="F4321" t="str">
            <v>北小田町</v>
          </cell>
          <cell r="G4321" t="str">
            <v>愛知県豊田市北小田町</v>
          </cell>
          <cell r="H4321" t="str">
            <v>西三河</v>
          </cell>
        </row>
        <row r="4322">
          <cell r="C4322">
            <v>4700543</v>
          </cell>
          <cell r="D4322" t="str">
            <v>愛知県</v>
          </cell>
          <cell r="E4322" t="str">
            <v>豊田市</v>
          </cell>
          <cell r="F4322" t="str">
            <v>北篠平町</v>
          </cell>
          <cell r="G4322" t="str">
            <v>愛知県豊田市北篠平町</v>
          </cell>
          <cell r="H4322" t="str">
            <v>西三河</v>
          </cell>
        </row>
        <row r="4323">
          <cell r="C4323">
            <v>4710027</v>
          </cell>
          <cell r="D4323" t="str">
            <v>愛知県</v>
          </cell>
          <cell r="E4323" t="str">
            <v>豊田市</v>
          </cell>
          <cell r="F4323" t="str">
            <v>喜多町</v>
          </cell>
          <cell r="G4323" t="str">
            <v>愛知県豊田市喜多町</v>
          </cell>
          <cell r="H4323" t="str">
            <v>西三河</v>
          </cell>
        </row>
        <row r="4324">
          <cell r="C4324">
            <v>4710005</v>
          </cell>
          <cell r="D4324" t="str">
            <v>愛知県</v>
          </cell>
          <cell r="E4324" t="str">
            <v>豊田市</v>
          </cell>
          <cell r="F4324" t="str">
            <v>京ケ峰</v>
          </cell>
          <cell r="G4324" t="str">
            <v>愛知県豊田市京ケ峰</v>
          </cell>
          <cell r="H4324" t="str">
            <v>西三河</v>
          </cell>
        </row>
        <row r="4325">
          <cell r="C4325">
            <v>4710063</v>
          </cell>
          <cell r="D4325" t="str">
            <v>愛知県</v>
          </cell>
          <cell r="E4325" t="str">
            <v>豊田市</v>
          </cell>
          <cell r="F4325" t="str">
            <v>京町</v>
          </cell>
          <cell r="G4325" t="str">
            <v>愛知県豊田市京町</v>
          </cell>
          <cell r="H4325" t="str">
            <v>西三河</v>
          </cell>
        </row>
        <row r="4326">
          <cell r="C4326">
            <v>4442343</v>
          </cell>
          <cell r="D4326" t="str">
            <v>愛知県</v>
          </cell>
          <cell r="E4326" t="str">
            <v>豊田市</v>
          </cell>
          <cell r="F4326" t="str">
            <v>霧山町</v>
          </cell>
          <cell r="G4326" t="str">
            <v>愛知県豊田市霧山町</v>
          </cell>
          <cell r="H4326" t="str">
            <v>西三河</v>
          </cell>
        </row>
        <row r="4327">
          <cell r="C4327">
            <v>4442216</v>
          </cell>
          <cell r="D4327" t="str">
            <v>愛知県</v>
          </cell>
          <cell r="E4327" t="str">
            <v>豊田市</v>
          </cell>
          <cell r="F4327" t="str">
            <v>九久平町</v>
          </cell>
          <cell r="G4327" t="str">
            <v>愛知県豊田市九久平町</v>
          </cell>
          <cell r="H4327" t="str">
            <v>西三河</v>
          </cell>
        </row>
        <row r="4328">
          <cell r="C4328">
            <v>4442804</v>
          </cell>
          <cell r="D4328" t="str">
            <v>愛知県</v>
          </cell>
          <cell r="E4328" t="str">
            <v>豊田市</v>
          </cell>
          <cell r="F4328" t="str">
            <v>日下部町</v>
          </cell>
          <cell r="G4328" t="str">
            <v>愛知県豊田市日下部町</v>
          </cell>
          <cell r="H4328" t="str">
            <v>西三河</v>
          </cell>
        </row>
        <row r="4329">
          <cell r="C4329">
            <v>4700305</v>
          </cell>
          <cell r="D4329" t="str">
            <v>愛知県</v>
          </cell>
          <cell r="E4329" t="str">
            <v>豊田市</v>
          </cell>
          <cell r="F4329" t="str">
            <v>国附町</v>
          </cell>
          <cell r="G4329" t="str">
            <v>愛知県豊田市国附町</v>
          </cell>
          <cell r="H4329" t="str">
            <v>西三河</v>
          </cell>
        </row>
        <row r="4330">
          <cell r="C4330">
            <v>4442326</v>
          </cell>
          <cell r="D4330" t="str">
            <v>愛知県</v>
          </cell>
          <cell r="E4330" t="str">
            <v>豊田市</v>
          </cell>
          <cell r="F4330" t="str">
            <v>国谷町</v>
          </cell>
          <cell r="G4330" t="str">
            <v>愛知県豊田市国谷町</v>
          </cell>
          <cell r="H4330" t="str">
            <v>西三河</v>
          </cell>
        </row>
        <row r="4331">
          <cell r="C4331">
            <v>4710076</v>
          </cell>
          <cell r="D4331" t="str">
            <v>愛知県</v>
          </cell>
          <cell r="E4331" t="str">
            <v>豊田市</v>
          </cell>
          <cell r="F4331" t="str">
            <v>久保町</v>
          </cell>
          <cell r="G4331" t="str">
            <v>愛知県豊田市久保町</v>
          </cell>
          <cell r="H4331" t="str">
            <v>西三河</v>
          </cell>
        </row>
        <row r="4332">
          <cell r="C4332">
            <v>4700522</v>
          </cell>
          <cell r="D4332" t="str">
            <v>愛知県</v>
          </cell>
          <cell r="E4332" t="str">
            <v>豊田市</v>
          </cell>
          <cell r="F4332" t="str">
            <v>榑俣町</v>
          </cell>
          <cell r="G4332" t="str">
            <v>愛知県豊田市榑俣町</v>
          </cell>
          <cell r="H4332" t="str">
            <v>西三河</v>
          </cell>
        </row>
        <row r="4333">
          <cell r="C4333">
            <v>4443212</v>
          </cell>
          <cell r="D4333" t="str">
            <v>愛知県</v>
          </cell>
          <cell r="E4333" t="str">
            <v>豊田市</v>
          </cell>
          <cell r="F4333" t="str">
            <v>黒坂町</v>
          </cell>
          <cell r="G4333" t="str">
            <v>愛知県豊田市黒坂町</v>
          </cell>
          <cell r="H4333" t="str">
            <v>西三河</v>
          </cell>
        </row>
        <row r="4334">
          <cell r="C4334">
            <v>4412524</v>
          </cell>
          <cell r="D4334" t="str">
            <v>愛知県</v>
          </cell>
          <cell r="E4334" t="str">
            <v>豊田市</v>
          </cell>
          <cell r="F4334" t="str">
            <v>黒田町</v>
          </cell>
          <cell r="G4334" t="str">
            <v>愛知県豊田市黒田町</v>
          </cell>
          <cell r="H4334" t="str">
            <v>西三河</v>
          </cell>
        </row>
        <row r="4335">
          <cell r="C4335">
            <v>4442407</v>
          </cell>
          <cell r="D4335" t="str">
            <v>愛知県</v>
          </cell>
          <cell r="E4335" t="str">
            <v>豊田市</v>
          </cell>
          <cell r="F4335" t="str">
            <v>桑田和町</v>
          </cell>
          <cell r="G4335" t="str">
            <v>愛知県豊田市桑田和町</v>
          </cell>
          <cell r="H4335" t="str">
            <v>西三河</v>
          </cell>
        </row>
        <row r="4336">
          <cell r="C4336">
            <v>4442325</v>
          </cell>
          <cell r="D4336" t="str">
            <v>愛知県</v>
          </cell>
          <cell r="E4336" t="str">
            <v>豊田市</v>
          </cell>
          <cell r="F4336" t="str">
            <v>桑原田町</v>
          </cell>
          <cell r="G4336" t="str">
            <v>愛知県豊田市桑原田町</v>
          </cell>
          <cell r="H4336" t="str">
            <v>西三河</v>
          </cell>
        </row>
        <row r="4337">
          <cell r="C4337">
            <v>4412521</v>
          </cell>
          <cell r="D4337" t="str">
            <v>愛知県</v>
          </cell>
          <cell r="E4337" t="str">
            <v>豊田市</v>
          </cell>
          <cell r="F4337" t="str">
            <v>桑原町</v>
          </cell>
          <cell r="G4337" t="str">
            <v>愛知県豊田市桑原町</v>
          </cell>
          <cell r="H4337" t="str">
            <v>西三河</v>
          </cell>
        </row>
        <row r="4338">
          <cell r="C4338">
            <v>4442221</v>
          </cell>
          <cell r="D4338" t="str">
            <v>愛知県</v>
          </cell>
          <cell r="E4338" t="str">
            <v>豊田市</v>
          </cell>
          <cell r="F4338" t="str">
            <v>幸海町</v>
          </cell>
          <cell r="G4338" t="str">
            <v>愛知県豊田市幸海町</v>
          </cell>
          <cell r="H4338" t="str">
            <v>西三河</v>
          </cell>
        </row>
        <row r="4339">
          <cell r="C4339">
            <v>4710836</v>
          </cell>
          <cell r="D4339" t="str">
            <v>愛知県</v>
          </cell>
          <cell r="E4339" t="str">
            <v>豊田市</v>
          </cell>
          <cell r="F4339" t="str">
            <v>鴻ノ巣町</v>
          </cell>
          <cell r="G4339" t="str">
            <v>愛知県豊田市鴻ノ巣町</v>
          </cell>
          <cell r="H4339" t="str">
            <v>西三河</v>
          </cell>
        </row>
        <row r="4340">
          <cell r="C4340">
            <v>4710035</v>
          </cell>
          <cell r="D4340" t="str">
            <v>愛知県</v>
          </cell>
          <cell r="E4340" t="str">
            <v>豊田市</v>
          </cell>
          <cell r="F4340" t="str">
            <v>小坂町</v>
          </cell>
          <cell r="G4340" t="str">
            <v>愛知県豊田市小坂町</v>
          </cell>
          <cell r="H4340" t="str">
            <v>西三河</v>
          </cell>
        </row>
        <row r="4341">
          <cell r="C4341">
            <v>4710034</v>
          </cell>
          <cell r="D4341" t="str">
            <v>愛知県</v>
          </cell>
          <cell r="E4341" t="str">
            <v>豊田市</v>
          </cell>
          <cell r="F4341" t="str">
            <v>小坂本町</v>
          </cell>
          <cell r="G4341" t="str">
            <v>愛知県豊田市小坂本町</v>
          </cell>
          <cell r="H4341" t="str">
            <v>西三河</v>
          </cell>
        </row>
        <row r="4342">
          <cell r="C4342">
            <v>4700332</v>
          </cell>
          <cell r="D4342" t="str">
            <v>愛知県</v>
          </cell>
          <cell r="E4342" t="str">
            <v>豊田市</v>
          </cell>
          <cell r="F4342" t="str">
            <v>越戸町</v>
          </cell>
          <cell r="G4342" t="str">
            <v>愛知県豊田市越戸町</v>
          </cell>
          <cell r="H4342" t="str">
            <v>西三河</v>
          </cell>
        </row>
        <row r="4343">
          <cell r="C4343">
            <v>4412523</v>
          </cell>
          <cell r="D4343" t="str">
            <v>愛知県</v>
          </cell>
          <cell r="E4343" t="str">
            <v>豊田市</v>
          </cell>
          <cell r="F4343" t="str">
            <v>御所貝津町</v>
          </cell>
          <cell r="G4343" t="str">
            <v>愛知県豊田市御所貝津町</v>
          </cell>
          <cell r="H4343" t="str">
            <v>西三河</v>
          </cell>
        </row>
        <row r="4344">
          <cell r="C4344">
            <v>4710801</v>
          </cell>
          <cell r="D4344" t="str">
            <v>愛知県</v>
          </cell>
          <cell r="E4344" t="str">
            <v>豊田市</v>
          </cell>
          <cell r="F4344" t="str">
            <v>古瀬間町</v>
          </cell>
          <cell r="G4344" t="str">
            <v>愛知県豊田市古瀬間町</v>
          </cell>
          <cell r="H4344" t="str">
            <v>西三河</v>
          </cell>
        </row>
        <row r="4345">
          <cell r="C4345">
            <v>4442821</v>
          </cell>
          <cell r="D4345" t="str">
            <v>愛知県</v>
          </cell>
          <cell r="E4345" t="str">
            <v>豊田市</v>
          </cell>
          <cell r="F4345" t="str">
            <v>小田町</v>
          </cell>
          <cell r="G4345" t="str">
            <v>愛知県豊田市小田町</v>
          </cell>
          <cell r="H4345" t="str">
            <v>西三河</v>
          </cell>
        </row>
        <row r="4346">
          <cell r="C4346">
            <v>4442608</v>
          </cell>
          <cell r="D4346" t="str">
            <v>愛知県</v>
          </cell>
          <cell r="E4346" t="str">
            <v>豊田市</v>
          </cell>
          <cell r="F4346" t="str">
            <v>五反田町</v>
          </cell>
          <cell r="G4346" t="str">
            <v>愛知県豊田市五反田町</v>
          </cell>
          <cell r="H4346" t="str">
            <v>西三河</v>
          </cell>
        </row>
        <row r="4347">
          <cell r="C4347">
            <v>4442521</v>
          </cell>
          <cell r="D4347" t="str">
            <v>愛知県</v>
          </cell>
          <cell r="E4347" t="str">
            <v>豊田市</v>
          </cell>
          <cell r="F4347" t="str">
            <v>小町</v>
          </cell>
          <cell r="G4347" t="str">
            <v>愛知県豊田市小町</v>
          </cell>
          <cell r="H4347" t="str">
            <v>西三河</v>
          </cell>
        </row>
        <row r="4348">
          <cell r="C4348">
            <v>4442533</v>
          </cell>
          <cell r="D4348" t="str">
            <v>愛知県</v>
          </cell>
          <cell r="E4348" t="str">
            <v>豊田市</v>
          </cell>
          <cell r="F4348" t="str">
            <v>小手沢町</v>
          </cell>
          <cell r="G4348" t="str">
            <v>愛知県豊田市小手沢町</v>
          </cell>
          <cell r="H4348" t="str">
            <v>西三河</v>
          </cell>
        </row>
        <row r="4349">
          <cell r="C4349">
            <v>4710816</v>
          </cell>
          <cell r="D4349" t="str">
            <v>愛知県</v>
          </cell>
          <cell r="E4349" t="str">
            <v>豊田市</v>
          </cell>
          <cell r="F4349" t="str">
            <v>琴平町</v>
          </cell>
          <cell r="G4349" t="str">
            <v>愛知県豊田市琴平町</v>
          </cell>
          <cell r="H4349" t="str">
            <v>西三河</v>
          </cell>
        </row>
        <row r="4350">
          <cell r="C4350">
            <v>4710834</v>
          </cell>
          <cell r="D4350" t="str">
            <v>愛知県</v>
          </cell>
          <cell r="E4350" t="str">
            <v>豊田市</v>
          </cell>
          <cell r="F4350" t="str">
            <v>寿町</v>
          </cell>
          <cell r="G4350" t="str">
            <v>愛知県豊田市寿町</v>
          </cell>
          <cell r="H4350" t="str">
            <v>西三河</v>
          </cell>
        </row>
        <row r="4351">
          <cell r="C4351">
            <v>4442805</v>
          </cell>
          <cell r="D4351" t="str">
            <v>愛知県</v>
          </cell>
          <cell r="E4351" t="str">
            <v>豊田市</v>
          </cell>
          <cell r="F4351" t="str">
            <v>小畑町</v>
          </cell>
          <cell r="G4351" t="str">
            <v>愛知県豊田市小畑町</v>
          </cell>
          <cell r="H4351" t="str">
            <v>西三河</v>
          </cell>
        </row>
        <row r="4352">
          <cell r="C4352">
            <v>4730926</v>
          </cell>
          <cell r="D4352" t="str">
            <v>愛知県</v>
          </cell>
          <cell r="E4352" t="str">
            <v>豊田市</v>
          </cell>
          <cell r="F4352" t="str">
            <v>駒新町</v>
          </cell>
          <cell r="G4352" t="str">
            <v>愛知県豊田市駒新町</v>
          </cell>
          <cell r="H4352" t="str">
            <v>西三河</v>
          </cell>
        </row>
        <row r="4353">
          <cell r="C4353">
            <v>4443213</v>
          </cell>
          <cell r="D4353" t="str">
            <v>愛知県</v>
          </cell>
          <cell r="E4353" t="str">
            <v>豊田市</v>
          </cell>
          <cell r="F4353" t="str">
            <v>小松野町</v>
          </cell>
          <cell r="G4353" t="str">
            <v>愛知県豊田市小松野町</v>
          </cell>
          <cell r="H4353" t="str">
            <v>西三河</v>
          </cell>
        </row>
        <row r="4354">
          <cell r="C4354">
            <v>4730925</v>
          </cell>
          <cell r="D4354" t="str">
            <v>愛知県</v>
          </cell>
          <cell r="E4354" t="str">
            <v>豊田市</v>
          </cell>
          <cell r="F4354" t="str">
            <v>駒場町</v>
          </cell>
          <cell r="G4354" t="str">
            <v>愛知県豊田市駒場町</v>
          </cell>
          <cell r="H4354" t="str">
            <v>西三河</v>
          </cell>
        </row>
        <row r="4355">
          <cell r="C4355">
            <v>4700306</v>
          </cell>
          <cell r="D4355" t="str">
            <v>愛知県</v>
          </cell>
          <cell r="E4355" t="str">
            <v>豊田市</v>
          </cell>
          <cell r="F4355" t="str">
            <v>小峯町</v>
          </cell>
          <cell r="G4355" t="str">
            <v>愛知県豊田市小峯町</v>
          </cell>
          <cell r="H4355" t="str">
            <v>西三河</v>
          </cell>
        </row>
        <row r="4356">
          <cell r="C4356">
            <v>4710856</v>
          </cell>
          <cell r="D4356" t="str">
            <v>愛知県</v>
          </cell>
          <cell r="E4356" t="str">
            <v>豊田市</v>
          </cell>
          <cell r="F4356" t="str">
            <v>衣ケ原</v>
          </cell>
          <cell r="G4356" t="str">
            <v>愛知県豊田市衣ケ原</v>
          </cell>
          <cell r="H4356" t="str">
            <v>西三河</v>
          </cell>
        </row>
        <row r="4357">
          <cell r="C4357">
            <v>4710023</v>
          </cell>
          <cell r="D4357" t="str">
            <v>愛知県</v>
          </cell>
          <cell r="E4357" t="str">
            <v>豊田市</v>
          </cell>
          <cell r="F4357" t="str">
            <v>挙母町</v>
          </cell>
          <cell r="G4357" t="str">
            <v>愛知県豊田市挙母町</v>
          </cell>
          <cell r="H4357" t="str">
            <v>西三河</v>
          </cell>
        </row>
        <row r="4358">
          <cell r="C4358">
            <v>4701203</v>
          </cell>
          <cell r="D4358" t="str">
            <v>愛知県</v>
          </cell>
          <cell r="E4358" t="str">
            <v>豊田市</v>
          </cell>
          <cell r="F4358" t="str">
            <v>幸町</v>
          </cell>
          <cell r="G4358" t="str">
            <v>愛知県豊田市幸町</v>
          </cell>
          <cell r="H4358" t="str">
            <v>西三河</v>
          </cell>
        </row>
        <row r="4359">
          <cell r="C4359">
            <v>4442201</v>
          </cell>
          <cell r="D4359" t="str">
            <v>愛知県</v>
          </cell>
          <cell r="E4359" t="str">
            <v>豊田市</v>
          </cell>
          <cell r="F4359" t="str">
            <v>坂上町</v>
          </cell>
          <cell r="G4359" t="str">
            <v>愛知県豊田市坂上町</v>
          </cell>
          <cell r="H4359" t="str">
            <v>西三河</v>
          </cell>
        </row>
        <row r="4360">
          <cell r="C4360">
            <v>4710066</v>
          </cell>
          <cell r="D4360" t="str">
            <v>愛知県</v>
          </cell>
          <cell r="E4360" t="str">
            <v>豊田市</v>
          </cell>
          <cell r="F4360" t="str">
            <v>栄町</v>
          </cell>
          <cell r="G4360" t="str">
            <v>愛知県豊田市栄町</v>
          </cell>
          <cell r="H4360" t="str">
            <v>西三河</v>
          </cell>
        </row>
        <row r="4361">
          <cell r="C4361">
            <v>4442814</v>
          </cell>
          <cell r="D4361" t="str">
            <v>愛知県</v>
          </cell>
          <cell r="E4361" t="str">
            <v>豊田市</v>
          </cell>
          <cell r="F4361" t="str">
            <v>榊野町</v>
          </cell>
          <cell r="G4361" t="str">
            <v>愛知県豊田市榊野町</v>
          </cell>
          <cell r="H4361" t="str">
            <v>西三河</v>
          </cell>
        </row>
        <row r="4362">
          <cell r="C4362">
            <v>4710029</v>
          </cell>
          <cell r="D4362" t="str">
            <v>愛知県</v>
          </cell>
          <cell r="E4362" t="str">
            <v>豊田市</v>
          </cell>
          <cell r="F4362" t="str">
            <v>桜町</v>
          </cell>
          <cell r="G4362" t="str">
            <v>愛知県豊田市桜町</v>
          </cell>
          <cell r="H4362" t="str">
            <v>西三河</v>
          </cell>
        </row>
        <row r="4363">
          <cell r="C4363">
            <v>4442826</v>
          </cell>
          <cell r="D4363" t="str">
            <v>愛知県</v>
          </cell>
          <cell r="E4363" t="str">
            <v>豊田市</v>
          </cell>
          <cell r="F4363" t="str">
            <v>笹戸町</v>
          </cell>
          <cell r="G4363" t="str">
            <v>愛知県豊田市笹戸町</v>
          </cell>
          <cell r="H4363" t="str">
            <v>西三河</v>
          </cell>
        </row>
        <row r="4364">
          <cell r="C4364">
            <v>4700352</v>
          </cell>
          <cell r="D4364" t="str">
            <v>愛知県</v>
          </cell>
          <cell r="E4364" t="str">
            <v>豊田市</v>
          </cell>
          <cell r="F4364" t="str">
            <v>篠原町</v>
          </cell>
          <cell r="G4364" t="str">
            <v>愛知県豊田市篠原町</v>
          </cell>
          <cell r="H4364" t="str">
            <v>西三河</v>
          </cell>
        </row>
        <row r="4365">
          <cell r="C4365">
            <v>4442226</v>
          </cell>
          <cell r="D4365" t="str">
            <v>愛知県</v>
          </cell>
          <cell r="E4365" t="str">
            <v>豊田市</v>
          </cell>
          <cell r="F4365" t="str">
            <v>幸穂台</v>
          </cell>
          <cell r="G4365" t="str">
            <v>愛知県豊田市幸穂台</v>
          </cell>
          <cell r="H4365" t="str">
            <v>西三河</v>
          </cell>
        </row>
        <row r="4366">
          <cell r="C4366">
            <v>4700504</v>
          </cell>
          <cell r="D4366" t="str">
            <v>愛知県</v>
          </cell>
          <cell r="E4366" t="str">
            <v>豊田市</v>
          </cell>
          <cell r="F4366" t="str">
            <v>雑敷町</v>
          </cell>
          <cell r="G4366" t="str">
            <v>愛知県豊田市雑敷町</v>
          </cell>
          <cell r="H4366" t="str">
            <v>西三河</v>
          </cell>
        </row>
        <row r="4367">
          <cell r="C4367">
            <v>4700361</v>
          </cell>
          <cell r="D4367" t="str">
            <v>愛知県</v>
          </cell>
          <cell r="E4367" t="str">
            <v>豊田市</v>
          </cell>
          <cell r="F4367" t="str">
            <v>猿投町</v>
          </cell>
          <cell r="G4367" t="str">
            <v>愛知県豊田市猿投町</v>
          </cell>
          <cell r="H4367" t="str">
            <v>西三河</v>
          </cell>
        </row>
        <row r="4368">
          <cell r="C4368">
            <v>4700564</v>
          </cell>
          <cell r="D4368" t="str">
            <v>愛知県</v>
          </cell>
          <cell r="E4368" t="str">
            <v>豊田市</v>
          </cell>
          <cell r="F4368" t="str">
            <v>沢田町</v>
          </cell>
          <cell r="G4368" t="str">
            <v>愛知県豊田市沢田町</v>
          </cell>
          <cell r="H4368" t="str">
            <v>西三河</v>
          </cell>
        </row>
        <row r="4369">
          <cell r="C4369">
            <v>4442311</v>
          </cell>
          <cell r="D4369" t="str">
            <v>愛知県</v>
          </cell>
          <cell r="E4369" t="str">
            <v>豊田市</v>
          </cell>
          <cell r="F4369" t="str">
            <v>沢ノ堂町</v>
          </cell>
          <cell r="G4369" t="str">
            <v>愛知県豊田市沢ノ堂町</v>
          </cell>
          <cell r="H4369" t="str">
            <v>西三河</v>
          </cell>
        </row>
        <row r="4370">
          <cell r="C4370">
            <v>4700402</v>
          </cell>
          <cell r="D4370" t="str">
            <v>愛知県</v>
          </cell>
          <cell r="E4370" t="str">
            <v>豊田市</v>
          </cell>
          <cell r="F4370" t="str">
            <v>三箇町</v>
          </cell>
          <cell r="G4370" t="str">
            <v>愛知県豊田市三箇町</v>
          </cell>
          <cell r="H4370" t="str">
            <v>西三河</v>
          </cell>
        </row>
        <row r="4371">
          <cell r="C4371">
            <v>4710037</v>
          </cell>
          <cell r="D4371" t="str">
            <v>愛知県</v>
          </cell>
          <cell r="E4371" t="str">
            <v>豊田市</v>
          </cell>
          <cell r="F4371" t="str">
            <v>三軒町</v>
          </cell>
          <cell r="G4371" t="str">
            <v>愛知県豊田市三軒町</v>
          </cell>
          <cell r="H4371" t="str">
            <v>西三河</v>
          </cell>
        </row>
        <row r="4372">
          <cell r="C4372">
            <v>4442839</v>
          </cell>
          <cell r="D4372" t="str">
            <v>愛知県</v>
          </cell>
          <cell r="E4372" t="str">
            <v>豊田市</v>
          </cell>
          <cell r="F4372" t="str">
            <v>三分山町</v>
          </cell>
          <cell r="G4372" t="str">
            <v>愛知県豊田市三分山町</v>
          </cell>
          <cell r="H4372" t="str">
            <v>西三河</v>
          </cell>
        </row>
        <row r="4373">
          <cell r="C4373">
            <v>4442516</v>
          </cell>
          <cell r="D4373" t="str">
            <v>愛知県</v>
          </cell>
          <cell r="E4373" t="str">
            <v>豊田市</v>
          </cell>
          <cell r="F4373" t="str">
            <v>塩ノ沢町</v>
          </cell>
          <cell r="G4373" t="str">
            <v>愛知県豊田市塩ノ沢町</v>
          </cell>
          <cell r="H4373" t="str">
            <v>西三河</v>
          </cell>
        </row>
        <row r="4374">
          <cell r="C4374">
            <v>4710041</v>
          </cell>
          <cell r="D4374" t="str">
            <v>愛知県</v>
          </cell>
          <cell r="E4374" t="str">
            <v>豊田市</v>
          </cell>
          <cell r="F4374" t="str">
            <v>汐見町</v>
          </cell>
          <cell r="G4374" t="str">
            <v>愛知県豊田市汐見町</v>
          </cell>
          <cell r="H4374" t="str">
            <v>西三河</v>
          </cell>
        </row>
        <row r="4375">
          <cell r="C4375">
            <v>4710802</v>
          </cell>
          <cell r="D4375" t="str">
            <v>愛知県</v>
          </cell>
          <cell r="E4375" t="str">
            <v>豊田市</v>
          </cell>
          <cell r="F4375" t="str">
            <v>志賀町</v>
          </cell>
          <cell r="G4375" t="str">
            <v>愛知県豊田市志賀町</v>
          </cell>
          <cell r="H4375" t="str">
            <v>西三河</v>
          </cell>
        </row>
        <row r="4376">
          <cell r="C4376">
            <v>4700373</v>
          </cell>
          <cell r="D4376" t="str">
            <v>愛知県</v>
          </cell>
          <cell r="E4376" t="str">
            <v>豊田市</v>
          </cell>
          <cell r="F4376" t="str">
            <v>四郷町</v>
          </cell>
          <cell r="G4376" t="str">
            <v>愛知県豊田市四郷町</v>
          </cell>
          <cell r="H4376" t="str">
            <v>西三河</v>
          </cell>
        </row>
        <row r="4377">
          <cell r="C4377">
            <v>4442841</v>
          </cell>
          <cell r="D4377" t="str">
            <v>愛知県</v>
          </cell>
          <cell r="E4377" t="str">
            <v>豊田市</v>
          </cell>
          <cell r="F4377" t="str">
            <v>閑羅瀬町</v>
          </cell>
          <cell r="G4377" t="str">
            <v>愛知県豊田市閑羅瀬町</v>
          </cell>
          <cell r="H4377" t="str">
            <v>西三河</v>
          </cell>
        </row>
        <row r="4378">
          <cell r="C4378">
            <v>4700308</v>
          </cell>
          <cell r="D4378" t="str">
            <v>愛知県</v>
          </cell>
          <cell r="E4378" t="str">
            <v>豊田市</v>
          </cell>
          <cell r="F4378" t="str">
            <v>枝下町</v>
          </cell>
          <cell r="G4378" t="str">
            <v>愛知県豊田市枝下町</v>
          </cell>
          <cell r="H4378" t="str">
            <v>西三河</v>
          </cell>
        </row>
        <row r="4379">
          <cell r="C4379">
            <v>4710808</v>
          </cell>
          <cell r="D4379" t="str">
            <v>愛知県</v>
          </cell>
          <cell r="E4379" t="str">
            <v>豊田市</v>
          </cell>
          <cell r="F4379" t="str">
            <v>渋谷町</v>
          </cell>
          <cell r="G4379" t="str">
            <v>愛知県豊田市渋谷町</v>
          </cell>
          <cell r="H4379" t="str">
            <v>西三河</v>
          </cell>
        </row>
        <row r="4380">
          <cell r="C4380">
            <v>4442834</v>
          </cell>
          <cell r="D4380" t="str">
            <v>愛知県</v>
          </cell>
          <cell r="E4380" t="str">
            <v>豊田市</v>
          </cell>
          <cell r="F4380" t="str">
            <v>島崎町</v>
          </cell>
          <cell r="G4380" t="str">
            <v>愛知県豊田市島崎町</v>
          </cell>
          <cell r="H4380" t="str">
            <v>西三河</v>
          </cell>
        </row>
        <row r="4381">
          <cell r="C4381">
            <v>4710843</v>
          </cell>
          <cell r="D4381" t="str">
            <v>愛知県</v>
          </cell>
          <cell r="E4381" t="str">
            <v>豊田市</v>
          </cell>
          <cell r="F4381" t="str">
            <v>清水町</v>
          </cell>
          <cell r="G4381" t="str">
            <v>愛知県豊田市清水町</v>
          </cell>
          <cell r="H4381" t="str">
            <v>西三河</v>
          </cell>
        </row>
        <row r="4382">
          <cell r="C4382">
            <v>4710875</v>
          </cell>
          <cell r="D4382" t="str">
            <v>愛知県</v>
          </cell>
          <cell r="E4382" t="str">
            <v>豊田市</v>
          </cell>
          <cell r="F4382" t="str">
            <v>下市場町</v>
          </cell>
          <cell r="G4382" t="str">
            <v>愛知県豊田市下市場町</v>
          </cell>
          <cell r="H4382" t="str">
            <v>西三河</v>
          </cell>
        </row>
        <row r="4383">
          <cell r="C4383">
            <v>4700422</v>
          </cell>
          <cell r="D4383" t="str">
            <v>愛知県</v>
          </cell>
          <cell r="E4383" t="str">
            <v>豊田市</v>
          </cell>
          <cell r="F4383" t="str">
            <v>下川口町</v>
          </cell>
          <cell r="G4383" t="str">
            <v>愛知県豊田市下川口町</v>
          </cell>
          <cell r="H4383" t="str">
            <v>西三河</v>
          </cell>
        </row>
        <row r="4384">
          <cell r="C4384">
            <v>4442833</v>
          </cell>
          <cell r="D4384" t="str">
            <v>愛知県</v>
          </cell>
          <cell r="E4384" t="str">
            <v>豊田市</v>
          </cell>
          <cell r="F4384" t="str">
            <v>下切町</v>
          </cell>
          <cell r="G4384" t="str">
            <v>愛知県豊田市下切町</v>
          </cell>
          <cell r="H4384" t="str">
            <v>西三河</v>
          </cell>
        </row>
        <row r="4385">
          <cell r="C4385">
            <v>4442321</v>
          </cell>
          <cell r="D4385" t="str">
            <v>愛知県</v>
          </cell>
          <cell r="E4385" t="str">
            <v>豊田市</v>
          </cell>
          <cell r="F4385" t="str">
            <v>下国谷町</v>
          </cell>
          <cell r="G4385" t="str">
            <v>愛知県豊田市下国谷町</v>
          </cell>
          <cell r="H4385" t="str">
            <v>西三河</v>
          </cell>
        </row>
        <row r="4386">
          <cell r="C4386">
            <v>4442336</v>
          </cell>
          <cell r="D4386" t="str">
            <v>愛知県</v>
          </cell>
          <cell r="E4386" t="str">
            <v>豊田市</v>
          </cell>
          <cell r="F4386" t="str">
            <v>下佐切町</v>
          </cell>
          <cell r="G4386" t="str">
            <v>愛知県豊田市下佐切町</v>
          </cell>
          <cell r="H4386" t="str">
            <v>西三河</v>
          </cell>
        </row>
        <row r="4387">
          <cell r="C4387">
            <v>4442332</v>
          </cell>
          <cell r="D4387" t="str">
            <v>愛知県</v>
          </cell>
          <cell r="E4387" t="str">
            <v>豊田市</v>
          </cell>
          <cell r="F4387" t="str">
            <v>下平町</v>
          </cell>
          <cell r="G4387" t="str">
            <v>愛知県豊田市下平町</v>
          </cell>
          <cell r="H4387" t="str">
            <v>西三河</v>
          </cell>
        </row>
        <row r="4388">
          <cell r="C4388">
            <v>4442838</v>
          </cell>
          <cell r="D4388" t="str">
            <v>愛知県</v>
          </cell>
          <cell r="E4388" t="str">
            <v>豊田市</v>
          </cell>
          <cell r="F4388" t="str">
            <v>下中町</v>
          </cell>
          <cell r="G4388" t="str">
            <v>愛知県豊田市下中町</v>
          </cell>
          <cell r="H4388" t="str">
            <v>西三河</v>
          </cell>
        </row>
        <row r="4389">
          <cell r="C4389">
            <v>4700565</v>
          </cell>
          <cell r="D4389" t="str">
            <v>愛知県</v>
          </cell>
          <cell r="E4389" t="str">
            <v>豊田市</v>
          </cell>
          <cell r="F4389" t="str">
            <v>下仁木町</v>
          </cell>
          <cell r="G4389" t="str">
            <v>愛知県豊田市下仁木町</v>
          </cell>
          <cell r="H4389" t="str">
            <v>西三河</v>
          </cell>
        </row>
        <row r="4390">
          <cell r="C4390">
            <v>4710878</v>
          </cell>
          <cell r="D4390" t="str">
            <v>愛知県</v>
          </cell>
          <cell r="E4390" t="str">
            <v>豊田市</v>
          </cell>
          <cell r="F4390" t="str">
            <v>下林町</v>
          </cell>
          <cell r="G4390" t="str">
            <v>愛知県豊田市下林町</v>
          </cell>
          <cell r="H4390" t="str">
            <v>西三河</v>
          </cell>
        </row>
        <row r="4391">
          <cell r="C4391">
            <v>4700319</v>
          </cell>
          <cell r="D4391" t="str">
            <v>愛知県</v>
          </cell>
          <cell r="E4391" t="str">
            <v>豊田市</v>
          </cell>
          <cell r="F4391" t="str">
            <v>下室町</v>
          </cell>
          <cell r="G4391" t="str">
            <v>愛知県豊田市下室町</v>
          </cell>
          <cell r="H4391" t="str">
            <v>西三河</v>
          </cell>
        </row>
        <row r="4392">
          <cell r="C4392">
            <v>4443222</v>
          </cell>
          <cell r="D4392" t="str">
            <v>愛知県</v>
          </cell>
          <cell r="E4392" t="str">
            <v>豊田市</v>
          </cell>
          <cell r="F4392" t="str">
            <v>下山田代町</v>
          </cell>
          <cell r="G4392" t="str">
            <v>愛知県豊田市下山田代町</v>
          </cell>
          <cell r="H4392" t="str">
            <v>西三河</v>
          </cell>
        </row>
        <row r="4393">
          <cell r="C4393">
            <v>4710851</v>
          </cell>
          <cell r="D4393" t="str">
            <v>愛知県</v>
          </cell>
          <cell r="E4393" t="str">
            <v>豊田市</v>
          </cell>
          <cell r="F4393" t="str">
            <v>樹木町</v>
          </cell>
          <cell r="G4393" t="str">
            <v>愛知県豊田市樹木町</v>
          </cell>
          <cell r="H4393" t="str">
            <v>西三河</v>
          </cell>
        </row>
        <row r="4394">
          <cell r="C4394">
            <v>4700343</v>
          </cell>
          <cell r="D4394" t="str">
            <v>愛知県</v>
          </cell>
          <cell r="E4394" t="str">
            <v>豊田市</v>
          </cell>
          <cell r="F4394" t="str">
            <v>浄水町</v>
          </cell>
          <cell r="G4394" t="str">
            <v>愛知県豊田市浄水町</v>
          </cell>
          <cell r="H4394" t="str">
            <v>西三河</v>
          </cell>
        </row>
        <row r="4395">
          <cell r="C4395">
            <v>4710078</v>
          </cell>
          <cell r="D4395" t="str">
            <v>愛知県</v>
          </cell>
          <cell r="E4395" t="str">
            <v>豊田市</v>
          </cell>
          <cell r="F4395" t="str">
            <v>昭和町</v>
          </cell>
          <cell r="G4395" t="str">
            <v>愛知県豊田市昭和町</v>
          </cell>
          <cell r="H4395" t="str">
            <v>西三河</v>
          </cell>
        </row>
        <row r="4396">
          <cell r="C4396">
            <v>4700403</v>
          </cell>
          <cell r="D4396" t="str">
            <v>愛知県</v>
          </cell>
          <cell r="E4396" t="str">
            <v>豊田市</v>
          </cell>
          <cell r="F4396" t="str">
            <v>白川町</v>
          </cell>
          <cell r="G4396" t="str">
            <v>愛知県豊田市白川町</v>
          </cell>
          <cell r="H4396" t="str">
            <v>西三河</v>
          </cell>
        </row>
        <row r="4397">
          <cell r="C4397">
            <v>4442327</v>
          </cell>
          <cell r="D4397" t="str">
            <v>愛知県</v>
          </cell>
          <cell r="E4397" t="str">
            <v>豊田市</v>
          </cell>
          <cell r="F4397" t="str">
            <v>白倉町</v>
          </cell>
          <cell r="G4397" t="str">
            <v>愛知県豊田市白倉町</v>
          </cell>
          <cell r="H4397" t="str">
            <v>西三河</v>
          </cell>
        </row>
        <row r="4398">
          <cell r="C4398">
            <v>4710022</v>
          </cell>
          <cell r="D4398" t="str">
            <v>愛知県</v>
          </cell>
          <cell r="E4398" t="str">
            <v>豊田市</v>
          </cell>
          <cell r="F4398" t="str">
            <v>白浜町</v>
          </cell>
          <cell r="G4398" t="str">
            <v>愛知県豊田市白浜町</v>
          </cell>
          <cell r="H4398" t="str">
            <v>西三河</v>
          </cell>
        </row>
        <row r="4399">
          <cell r="C4399">
            <v>4700313</v>
          </cell>
          <cell r="D4399" t="str">
            <v>愛知県</v>
          </cell>
          <cell r="E4399" t="str">
            <v>豊田市</v>
          </cell>
          <cell r="F4399" t="str">
            <v>城見町</v>
          </cell>
          <cell r="G4399" t="str">
            <v>愛知県豊田市城見町</v>
          </cell>
          <cell r="H4399" t="str">
            <v>西三河</v>
          </cell>
        </row>
        <row r="4400">
          <cell r="C4400">
            <v>4710837</v>
          </cell>
          <cell r="D4400" t="str">
            <v>愛知県</v>
          </cell>
          <cell r="E4400" t="str">
            <v>豊田市</v>
          </cell>
          <cell r="F4400" t="str">
            <v>新生町</v>
          </cell>
          <cell r="G4400" t="str">
            <v>愛知県豊田市新生町</v>
          </cell>
          <cell r="H4400" t="str">
            <v>西三河</v>
          </cell>
        </row>
        <row r="4401">
          <cell r="C4401">
            <v>4710079</v>
          </cell>
          <cell r="D4401" t="str">
            <v>愛知県</v>
          </cell>
          <cell r="E4401" t="str">
            <v>豊田市</v>
          </cell>
          <cell r="F4401" t="str">
            <v>陣中町</v>
          </cell>
          <cell r="G4401" t="str">
            <v>愛知県豊田市陣中町</v>
          </cell>
          <cell r="H4401" t="str">
            <v>西三河</v>
          </cell>
        </row>
        <row r="4402">
          <cell r="C4402">
            <v>4710044</v>
          </cell>
          <cell r="D4402" t="str">
            <v>愛知県</v>
          </cell>
          <cell r="E4402" t="str">
            <v>豊田市</v>
          </cell>
          <cell r="F4402" t="str">
            <v>新町</v>
          </cell>
          <cell r="G4402" t="str">
            <v>愛知県豊田市新町</v>
          </cell>
          <cell r="H4402" t="str">
            <v>西三河</v>
          </cell>
        </row>
        <row r="4403">
          <cell r="C4403">
            <v>4710028</v>
          </cell>
          <cell r="D4403" t="str">
            <v>愛知県</v>
          </cell>
          <cell r="E4403" t="str">
            <v>豊田市</v>
          </cell>
          <cell r="F4403" t="str">
            <v>神明町</v>
          </cell>
          <cell r="G4403" t="str">
            <v>愛知県豊田市神明町</v>
          </cell>
          <cell r="H4403" t="str">
            <v>西三河</v>
          </cell>
        </row>
        <row r="4404">
          <cell r="C4404">
            <v>4442505</v>
          </cell>
          <cell r="D4404" t="str">
            <v>愛知県</v>
          </cell>
          <cell r="E4404" t="str">
            <v>豊田市</v>
          </cell>
          <cell r="F4404" t="str">
            <v>新盛町</v>
          </cell>
          <cell r="G4404" t="str">
            <v>愛知県豊田市新盛町</v>
          </cell>
          <cell r="H4404" t="str">
            <v>西三河</v>
          </cell>
        </row>
        <row r="4405">
          <cell r="C4405">
            <v>4710822</v>
          </cell>
          <cell r="D4405" t="str">
            <v>愛知県</v>
          </cell>
          <cell r="E4405" t="str">
            <v>豊田市</v>
          </cell>
          <cell r="F4405" t="str">
            <v>水源町</v>
          </cell>
          <cell r="G4405" t="str">
            <v>愛知県豊田市水源町</v>
          </cell>
          <cell r="H4405" t="str">
            <v>西三河</v>
          </cell>
        </row>
        <row r="4406">
          <cell r="C4406">
            <v>4442816</v>
          </cell>
          <cell r="D4406" t="str">
            <v>愛知県</v>
          </cell>
          <cell r="E4406" t="str">
            <v>豊田市</v>
          </cell>
          <cell r="F4406" t="str">
            <v>杉本町</v>
          </cell>
          <cell r="G4406" t="str">
            <v>愛知県豊田市杉本町</v>
          </cell>
          <cell r="H4406" t="str">
            <v>西三河</v>
          </cell>
        </row>
        <row r="4407">
          <cell r="C4407">
            <v>4442409</v>
          </cell>
          <cell r="D4407" t="str">
            <v>愛知県</v>
          </cell>
          <cell r="E4407" t="str">
            <v>豊田市</v>
          </cell>
          <cell r="F4407" t="str">
            <v>菅生町</v>
          </cell>
          <cell r="G4407" t="str">
            <v>愛知県豊田市菅生町</v>
          </cell>
          <cell r="H4407" t="str">
            <v>西三河</v>
          </cell>
        </row>
        <row r="4408">
          <cell r="C4408">
            <v>4710862</v>
          </cell>
          <cell r="D4408" t="str">
            <v>愛知県</v>
          </cell>
          <cell r="E4408" t="str">
            <v>豊田市</v>
          </cell>
          <cell r="F4408" t="str">
            <v>砂町</v>
          </cell>
          <cell r="G4408" t="str">
            <v>愛知県豊田市砂町</v>
          </cell>
          <cell r="H4408" t="str">
            <v>西三河</v>
          </cell>
        </row>
        <row r="4409">
          <cell r="C4409">
            <v>4442831</v>
          </cell>
          <cell r="D4409" t="str">
            <v>愛知県</v>
          </cell>
          <cell r="E4409" t="str">
            <v>豊田市</v>
          </cell>
          <cell r="F4409" t="str">
            <v>須渕町</v>
          </cell>
          <cell r="G4409" t="str">
            <v>愛知県豊田市須渕町</v>
          </cell>
          <cell r="H4409" t="str">
            <v>西三河</v>
          </cell>
        </row>
        <row r="4410">
          <cell r="C4410">
            <v>4730905</v>
          </cell>
          <cell r="D4410" t="str">
            <v>愛知県</v>
          </cell>
          <cell r="E4410" t="str">
            <v>豊田市</v>
          </cell>
          <cell r="F4410" t="str">
            <v>住吉町</v>
          </cell>
          <cell r="G4410" t="str">
            <v>愛知県豊田市住吉町</v>
          </cell>
          <cell r="H4410" t="str">
            <v>西三河</v>
          </cell>
        </row>
        <row r="4411">
          <cell r="C4411">
            <v>4700534</v>
          </cell>
          <cell r="D4411" t="str">
            <v>愛知県</v>
          </cell>
          <cell r="E4411" t="str">
            <v>豊田市</v>
          </cell>
          <cell r="F4411" t="str">
            <v>李町</v>
          </cell>
          <cell r="G4411" t="str">
            <v>愛知県豊田市李町</v>
          </cell>
          <cell r="H4411" t="str">
            <v>西三河</v>
          </cell>
        </row>
        <row r="4412">
          <cell r="C4412">
            <v>4442524</v>
          </cell>
          <cell r="D4412" t="str">
            <v>愛知県</v>
          </cell>
          <cell r="E4412" t="str">
            <v>豊田市</v>
          </cell>
          <cell r="F4412" t="str">
            <v>摺町</v>
          </cell>
          <cell r="G4412" t="str">
            <v>愛知県豊田市摺町</v>
          </cell>
          <cell r="H4412" t="str">
            <v>西三河</v>
          </cell>
        </row>
        <row r="4413">
          <cell r="C4413">
            <v>4710844</v>
          </cell>
          <cell r="D4413" t="str">
            <v>愛知県</v>
          </cell>
          <cell r="E4413" t="str">
            <v>豊田市</v>
          </cell>
          <cell r="F4413" t="str">
            <v>聖心町</v>
          </cell>
          <cell r="G4413" t="str">
            <v>愛知県豊田市聖心町</v>
          </cell>
          <cell r="H4413" t="str">
            <v>西三河</v>
          </cell>
        </row>
        <row r="4414">
          <cell r="C4414">
            <v>4442207</v>
          </cell>
          <cell r="D4414" t="str">
            <v>愛知県</v>
          </cell>
          <cell r="E4414" t="str">
            <v>豊田市</v>
          </cell>
          <cell r="F4414" t="str">
            <v>石楠町</v>
          </cell>
          <cell r="G4414" t="str">
            <v>愛知県豊田市石楠町</v>
          </cell>
          <cell r="H4414" t="str">
            <v>西三河</v>
          </cell>
        </row>
        <row r="4415">
          <cell r="C4415">
            <v>4710016</v>
          </cell>
          <cell r="D4415" t="str">
            <v>愛知県</v>
          </cell>
          <cell r="E4415" t="str">
            <v>豊田市</v>
          </cell>
          <cell r="F4415" t="str">
            <v>千石町</v>
          </cell>
          <cell r="G4415" t="str">
            <v>愛知県豊田市千石町</v>
          </cell>
          <cell r="H4415" t="str">
            <v>西三河</v>
          </cell>
        </row>
        <row r="4416">
          <cell r="C4416">
            <v>4710847</v>
          </cell>
          <cell r="D4416" t="str">
            <v>愛知県</v>
          </cell>
          <cell r="E4416" t="str">
            <v>豊田市</v>
          </cell>
          <cell r="F4416" t="str">
            <v>千足町</v>
          </cell>
          <cell r="G4416" t="str">
            <v>愛知県豊田市千足町</v>
          </cell>
          <cell r="H4416" t="str">
            <v>西三河</v>
          </cell>
        </row>
        <row r="4417">
          <cell r="C4417">
            <v>4442606</v>
          </cell>
          <cell r="D4417" t="str">
            <v>愛知県</v>
          </cell>
          <cell r="E4417" t="str">
            <v>豊田市</v>
          </cell>
          <cell r="F4417" t="str">
            <v>千田町</v>
          </cell>
          <cell r="G4417" t="str">
            <v>愛知県豊田市千田町</v>
          </cell>
          <cell r="H4417" t="str">
            <v>西三河</v>
          </cell>
        </row>
        <row r="4418">
          <cell r="C4418">
            <v>4700506</v>
          </cell>
          <cell r="D4418" t="str">
            <v>愛知県</v>
          </cell>
          <cell r="E4418" t="str">
            <v>豊田市</v>
          </cell>
          <cell r="F4418" t="str">
            <v>川見町</v>
          </cell>
          <cell r="G4418" t="str">
            <v>愛知県豊田市川見町</v>
          </cell>
          <cell r="H4418" t="str">
            <v>西三河</v>
          </cell>
        </row>
        <row r="4419">
          <cell r="C4419">
            <v>4442806</v>
          </cell>
          <cell r="D4419" t="str">
            <v>愛知県</v>
          </cell>
          <cell r="E4419" t="str">
            <v>豊田市</v>
          </cell>
          <cell r="F4419" t="str">
            <v>惣田町</v>
          </cell>
          <cell r="G4419" t="str">
            <v>愛知県豊田市惣田町</v>
          </cell>
          <cell r="H4419" t="str">
            <v>西三河</v>
          </cell>
        </row>
        <row r="4420">
          <cell r="C4420">
            <v>4701217</v>
          </cell>
          <cell r="D4420" t="str">
            <v>愛知県</v>
          </cell>
          <cell r="E4420" t="str">
            <v>豊田市</v>
          </cell>
          <cell r="F4420" t="str">
            <v>大成町</v>
          </cell>
          <cell r="G4420" t="str">
            <v>愛知県豊田市大成町</v>
          </cell>
          <cell r="H4420" t="str">
            <v>西三河</v>
          </cell>
        </row>
        <row r="4421">
          <cell r="C4421">
            <v>4710057</v>
          </cell>
          <cell r="D4421" t="str">
            <v>愛知県</v>
          </cell>
          <cell r="E4421" t="str">
            <v>豊田市</v>
          </cell>
          <cell r="F4421" t="str">
            <v>太平町</v>
          </cell>
          <cell r="G4421" t="str">
            <v>愛知県豊田市太平町</v>
          </cell>
          <cell r="H4421" t="str">
            <v>西三河</v>
          </cell>
        </row>
        <row r="4422">
          <cell r="C4422">
            <v>4443221</v>
          </cell>
          <cell r="D4422" t="str">
            <v>愛知県</v>
          </cell>
          <cell r="E4422" t="str">
            <v>豊田市</v>
          </cell>
          <cell r="F4422" t="str">
            <v>田折町</v>
          </cell>
          <cell r="G4422" t="str">
            <v>愛知県豊田市田折町</v>
          </cell>
          <cell r="H4422" t="str">
            <v>西三河</v>
          </cell>
        </row>
        <row r="4423">
          <cell r="C4423">
            <v>4730921</v>
          </cell>
          <cell r="D4423" t="str">
            <v>愛知県</v>
          </cell>
          <cell r="E4423" t="str">
            <v>豊田市</v>
          </cell>
          <cell r="F4423" t="str">
            <v>高丘新町</v>
          </cell>
          <cell r="G4423" t="str">
            <v>愛知県豊田市高丘新町</v>
          </cell>
          <cell r="H4423" t="str">
            <v>西三河</v>
          </cell>
        </row>
        <row r="4424">
          <cell r="C4424">
            <v>4730933</v>
          </cell>
          <cell r="D4424" t="str">
            <v>愛知県</v>
          </cell>
          <cell r="E4424" t="str">
            <v>豊田市</v>
          </cell>
          <cell r="F4424" t="str">
            <v>高岡町</v>
          </cell>
          <cell r="G4424" t="str">
            <v>愛知県豊田市高岡町</v>
          </cell>
          <cell r="H4424" t="str">
            <v>西三河</v>
          </cell>
        </row>
        <row r="4425">
          <cell r="C4425">
            <v>4730922</v>
          </cell>
          <cell r="D4425" t="str">
            <v>愛知県</v>
          </cell>
          <cell r="E4425" t="str">
            <v>豊田市</v>
          </cell>
          <cell r="F4425" t="str">
            <v>高岡本町</v>
          </cell>
          <cell r="G4425" t="str">
            <v>愛知県豊田市高岡本町</v>
          </cell>
          <cell r="H4425" t="str">
            <v>西三河</v>
          </cell>
        </row>
        <row r="4426">
          <cell r="C4426">
            <v>4710013</v>
          </cell>
          <cell r="D4426" t="str">
            <v>愛知県</v>
          </cell>
          <cell r="E4426" t="str">
            <v>豊田市</v>
          </cell>
          <cell r="F4426" t="str">
            <v>高上</v>
          </cell>
          <cell r="G4426" t="str">
            <v>愛知県豊田市高上</v>
          </cell>
          <cell r="H4426" t="str">
            <v>西三河</v>
          </cell>
        </row>
        <row r="4427">
          <cell r="C4427">
            <v>4710048</v>
          </cell>
          <cell r="D4427" t="str">
            <v>愛知県</v>
          </cell>
          <cell r="E4427" t="str">
            <v>豊田市</v>
          </cell>
          <cell r="F4427" t="str">
            <v>高崎町</v>
          </cell>
          <cell r="G4427" t="str">
            <v>愛知県豊田市高崎町</v>
          </cell>
          <cell r="H4427" t="str">
            <v>西三河</v>
          </cell>
        </row>
        <row r="4428">
          <cell r="C4428">
            <v>4443208</v>
          </cell>
          <cell r="D4428" t="str">
            <v>愛知県</v>
          </cell>
          <cell r="E4428" t="str">
            <v>豊田市</v>
          </cell>
          <cell r="F4428" t="str">
            <v>高野町</v>
          </cell>
          <cell r="G4428" t="str">
            <v>愛知県豊田市高野町</v>
          </cell>
          <cell r="H4428" t="str">
            <v>西三河</v>
          </cell>
        </row>
        <row r="4429">
          <cell r="C4429">
            <v>4710019</v>
          </cell>
          <cell r="D4429" t="str">
            <v>愛知県</v>
          </cell>
          <cell r="E4429" t="str">
            <v>豊田市</v>
          </cell>
          <cell r="F4429" t="str">
            <v>高橋町</v>
          </cell>
          <cell r="G4429" t="str">
            <v>愛知県豊田市高橋町</v>
          </cell>
          <cell r="H4429" t="str">
            <v>西三河</v>
          </cell>
        </row>
        <row r="4430">
          <cell r="C4430">
            <v>4710069</v>
          </cell>
          <cell r="D4430" t="str">
            <v>愛知県</v>
          </cell>
          <cell r="E4430" t="str">
            <v>豊田市</v>
          </cell>
          <cell r="F4430" t="str">
            <v>高原町</v>
          </cell>
          <cell r="G4430" t="str">
            <v>愛知県豊田市高原町</v>
          </cell>
          <cell r="H4430" t="str">
            <v>西三河</v>
          </cell>
        </row>
        <row r="4431">
          <cell r="C4431">
            <v>4700376</v>
          </cell>
          <cell r="D4431" t="str">
            <v>愛知県</v>
          </cell>
          <cell r="E4431" t="str">
            <v>豊田市</v>
          </cell>
          <cell r="F4431" t="str">
            <v>高町</v>
          </cell>
          <cell r="G4431" t="str">
            <v>愛知県豊田市高町</v>
          </cell>
          <cell r="H4431" t="str">
            <v>西三河</v>
          </cell>
        </row>
        <row r="4432">
          <cell r="C4432">
            <v>4730918</v>
          </cell>
          <cell r="D4432" t="str">
            <v>愛知県</v>
          </cell>
          <cell r="E4432" t="str">
            <v>豊田市</v>
          </cell>
          <cell r="F4432" t="str">
            <v>高美町</v>
          </cell>
          <cell r="G4432" t="str">
            <v>愛知県豊田市高美町</v>
          </cell>
          <cell r="H4432" t="str">
            <v>西三河</v>
          </cell>
        </row>
        <row r="4433">
          <cell r="C4433">
            <v>4730908</v>
          </cell>
          <cell r="D4433" t="str">
            <v>愛知県</v>
          </cell>
          <cell r="E4433" t="str">
            <v>豊田市</v>
          </cell>
          <cell r="F4433" t="str">
            <v>宝町</v>
          </cell>
          <cell r="G4433" t="str">
            <v>愛知県豊田市宝町</v>
          </cell>
          <cell r="H4433" t="str">
            <v>西三河</v>
          </cell>
        </row>
        <row r="4434">
          <cell r="C4434">
            <v>4700324</v>
          </cell>
          <cell r="D4434" t="str">
            <v>愛知県</v>
          </cell>
          <cell r="E4434" t="str">
            <v>豊田市</v>
          </cell>
          <cell r="F4434" t="str">
            <v>滝見町</v>
          </cell>
          <cell r="G4434" t="str">
            <v>愛知県豊田市滝見町</v>
          </cell>
          <cell r="H4434" t="str">
            <v>西三河</v>
          </cell>
        </row>
        <row r="4435">
          <cell r="C4435">
            <v>4710077</v>
          </cell>
          <cell r="D4435" t="str">
            <v>愛知県</v>
          </cell>
          <cell r="E4435" t="str">
            <v>豊田市</v>
          </cell>
          <cell r="F4435" t="str">
            <v>竹生町</v>
          </cell>
          <cell r="G4435" t="str">
            <v>愛知県豊田市竹生町</v>
          </cell>
          <cell r="H4435" t="str">
            <v>西三河</v>
          </cell>
        </row>
        <row r="4436">
          <cell r="C4436">
            <v>4442212</v>
          </cell>
          <cell r="D4436" t="str">
            <v>愛知県</v>
          </cell>
          <cell r="E4436" t="str">
            <v>豊田市</v>
          </cell>
          <cell r="F4436" t="str">
            <v>滝脇町</v>
          </cell>
          <cell r="G4436" t="str">
            <v>愛知県豊田市滝脇町</v>
          </cell>
          <cell r="H4436" t="str">
            <v>西三河</v>
          </cell>
        </row>
        <row r="4437">
          <cell r="C4437">
            <v>4730906</v>
          </cell>
          <cell r="D4437" t="str">
            <v>愛知県</v>
          </cell>
          <cell r="E4437" t="str">
            <v>豊田市</v>
          </cell>
          <cell r="F4437" t="str">
            <v>竹町</v>
          </cell>
          <cell r="G4437" t="str">
            <v>愛知県豊田市竹町</v>
          </cell>
          <cell r="H4437" t="str">
            <v>西三河</v>
          </cell>
        </row>
        <row r="4438">
          <cell r="C4438">
            <v>4730913</v>
          </cell>
          <cell r="D4438" t="str">
            <v>愛知県</v>
          </cell>
          <cell r="E4438" t="str">
            <v>豊田市</v>
          </cell>
          <cell r="F4438" t="str">
            <v>竹元町</v>
          </cell>
          <cell r="G4438" t="str">
            <v>愛知県豊田市竹元町</v>
          </cell>
          <cell r="H4438" t="str">
            <v>西三河</v>
          </cell>
        </row>
        <row r="4439">
          <cell r="C4439">
            <v>4710846</v>
          </cell>
          <cell r="D4439" t="str">
            <v>愛知県</v>
          </cell>
          <cell r="E4439" t="str">
            <v>豊田市</v>
          </cell>
          <cell r="F4439" t="str">
            <v>田代町</v>
          </cell>
          <cell r="G4439" t="str">
            <v>愛知県豊田市田代町</v>
          </cell>
          <cell r="H4439" t="str">
            <v>西三河</v>
          </cell>
        </row>
        <row r="4440">
          <cell r="C4440">
            <v>4442402</v>
          </cell>
          <cell r="D4440" t="str">
            <v>愛知県</v>
          </cell>
          <cell r="E4440" t="str">
            <v>豊田市</v>
          </cell>
          <cell r="F4440" t="str">
            <v>竜岡町</v>
          </cell>
          <cell r="G4440" t="str">
            <v>愛知県豊田市竜岡町</v>
          </cell>
          <cell r="H4440" t="str">
            <v>西三河</v>
          </cell>
        </row>
        <row r="4441">
          <cell r="C4441">
            <v>4442802</v>
          </cell>
          <cell r="D4441" t="str">
            <v>愛知県</v>
          </cell>
          <cell r="E4441" t="str">
            <v>豊田市</v>
          </cell>
          <cell r="F4441" t="str">
            <v>田津原町</v>
          </cell>
          <cell r="G4441" t="str">
            <v>愛知県豊田市田津原町</v>
          </cell>
          <cell r="H4441" t="str">
            <v>西三河</v>
          </cell>
        </row>
        <row r="4442">
          <cell r="C4442">
            <v>4443262</v>
          </cell>
          <cell r="D4442" t="str">
            <v>愛知県</v>
          </cell>
          <cell r="E4442" t="str">
            <v>豊田市</v>
          </cell>
          <cell r="F4442" t="str">
            <v>立岩町</v>
          </cell>
          <cell r="G4442" t="str">
            <v>愛知県豊田市立岩町</v>
          </cell>
          <cell r="H4442" t="str">
            <v>西三河</v>
          </cell>
        </row>
        <row r="4443">
          <cell r="C4443">
            <v>4710845</v>
          </cell>
          <cell r="D4443" t="str">
            <v>愛知県</v>
          </cell>
          <cell r="E4443" t="str">
            <v>豊田市</v>
          </cell>
          <cell r="F4443" t="str">
            <v>田中町</v>
          </cell>
          <cell r="G4443" t="str">
            <v>愛知県豊田市田中町</v>
          </cell>
          <cell r="H4443" t="str">
            <v>西三河</v>
          </cell>
        </row>
        <row r="4444">
          <cell r="C4444">
            <v>4443265</v>
          </cell>
          <cell r="D4444" t="str">
            <v>愛知県</v>
          </cell>
          <cell r="E4444" t="str">
            <v>豊田市</v>
          </cell>
          <cell r="F4444" t="str">
            <v>田平沢町</v>
          </cell>
          <cell r="G4444" t="str">
            <v>愛知県豊田市田平沢町</v>
          </cell>
          <cell r="H4444" t="str">
            <v>西三河</v>
          </cell>
        </row>
        <row r="4445">
          <cell r="C4445">
            <v>4442353</v>
          </cell>
          <cell r="D4445" t="str">
            <v>愛知県</v>
          </cell>
          <cell r="E4445" t="str">
            <v>豊田市</v>
          </cell>
          <cell r="F4445" t="str">
            <v>田振町</v>
          </cell>
          <cell r="G4445" t="str">
            <v>愛知県豊田市田振町</v>
          </cell>
          <cell r="H4445" t="str">
            <v>西三河</v>
          </cell>
        </row>
        <row r="4446">
          <cell r="C4446">
            <v>4710049</v>
          </cell>
          <cell r="D4446" t="str">
            <v>愛知県</v>
          </cell>
          <cell r="E4446" t="str">
            <v>豊田市</v>
          </cell>
          <cell r="F4446" t="str">
            <v>田町</v>
          </cell>
          <cell r="G4446" t="str">
            <v>愛知県豊田市田町</v>
          </cell>
          <cell r="H4446" t="str">
            <v>西三河</v>
          </cell>
        </row>
        <row r="4447">
          <cell r="C4447">
            <v>4442605</v>
          </cell>
          <cell r="D4447" t="str">
            <v>愛知県</v>
          </cell>
          <cell r="E4447" t="str">
            <v>豊田市</v>
          </cell>
          <cell r="F4447" t="str">
            <v>玉野町</v>
          </cell>
          <cell r="G4447" t="str">
            <v>愛知県豊田市玉野町</v>
          </cell>
          <cell r="H4447" t="str">
            <v>西三河</v>
          </cell>
        </row>
        <row r="4448">
          <cell r="C4448">
            <v>4700423</v>
          </cell>
          <cell r="D4448" t="str">
            <v>愛知県</v>
          </cell>
          <cell r="E4448" t="str">
            <v>豊田市</v>
          </cell>
          <cell r="F4448" t="str">
            <v>田茂平町</v>
          </cell>
          <cell r="G4448" t="str">
            <v>愛知県豊田市田茂平町</v>
          </cell>
          <cell r="H4448" t="str">
            <v>西三河</v>
          </cell>
        </row>
        <row r="4449">
          <cell r="C4449">
            <v>4700354</v>
          </cell>
          <cell r="D4449" t="str">
            <v>愛知県</v>
          </cell>
          <cell r="E4449" t="str">
            <v>豊田市</v>
          </cell>
          <cell r="F4449" t="str">
            <v>田籾町</v>
          </cell>
          <cell r="G4449" t="str">
            <v>愛知県豊田市田籾町</v>
          </cell>
          <cell r="H4449" t="str">
            <v>西三河</v>
          </cell>
        </row>
        <row r="4450">
          <cell r="C4450">
            <v>4700545</v>
          </cell>
          <cell r="D4450" t="str">
            <v>愛知県</v>
          </cell>
          <cell r="E4450" t="str">
            <v>豊田市</v>
          </cell>
          <cell r="F4450" t="str">
            <v>千洗町</v>
          </cell>
          <cell r="G4450" t="str">
            <v>愛知県豊田市千洗町</v>
          </cell>
          <cell r="H4450" t="str">
            <v>西三河</v>
          </cell>
        </row>
        <row r="4451">
          <cell r="C4451">
            <v>4442355</v>
          </cell>
          <cell r="D4451" t="str">
            <v>愛知県</v>
          </cell>
          <cell r="E4451" t="str">
            <v>豊田市</v>
          </cell>
          <cell r="F4451" t="str">
            <v>近岡町</v>
          </cell>
          <cell r="G4451" t="str">
            <v>愛知県豊田市近岡町</v>
          </cell>
          <cell r="H4451" t="str">
            <v>西三河</v>
          </cell>
        </row>
        <row r="4452">
          <cell r="C4452">
            <v>4700318</v>
          </cell>
          <cell r="D4452" t="str">
            <v>愛知県</v>
          </cell>
          <cell r="E4452" t="str">
            <v>豊田市</v>
          </cell>
          <cell r="F4452" t="str">
            <v>力石町</v>
          </cell>
          <cell r="G4452" t="str">
            <v>愛知県豊田市力石町</v>
          </cell>
          <cell r="H4452" t="str">
            <v>西三河</v>
          </cell>
        </row>
        <row r="4453">
          <cell r="C4453">
            <v>4700316</v>
          </cell>
          <cell r="D4453" t="str">
            <v>愛知県</v>
          </cell>
          <cell r="E4453" t="str">
            <v>豊田市</v>
          </cell>
          <cell r="F4453" t="str">
            <v>千鳥町</v>
          </cell>
          <cell r="G4453" t="str">
            <v>愛知県豊田市千鳥町</v>
          </cell>
          <cell r="H4453" t="str">
            <v>西三河</v>
          </cell>
        </row>
        <row r="4454">
          <cell r="C4454">
            <v>4710879</v>
          </cell>
          <cell r="D4454" t="str">
            <v>愛知県</v>
          </cell>
          <cell r="E4454" t="str">
            <v>豊田市</v>
          </cell>
          <cell r="F4454" t="str">
            <v>長興寺</v>
          </cell>
          <cell r="G4454" t="str">
            <v>愛知県豊田市長興寺</v>
          </cell>
          <cell r="H4454" t="str">
            <v>西三河</v>
          </cell>
        </row>
        <row r="4455">
          <cell r="C4455">
            <v>4710831</v>
          </cell>
          <cell r="D4455" t="str">
            <v>愛知県</v>
          </cell>
          <cell r="E4455" t="str">
            <v>豊田市</v>
          </cell>
          <cell r="F4455" t="str">
            <v>司町</v>
          </cell>
          <cell r="G4455" t="str">
            <v>愛知県豊田市司町</v>
          </cell>
          <cell r="H4455" t="str">
            <v>西三河</v>
          </cell>
        </row>
        <row r="4456">
          <cell r="C4456">
            <v>4710033</v>
          </cell>
          <cell r="D4456" t="str">
            <v>愛知県</v>
          </cell>
          <cell r="E4456" t="str">
            <v>豊田市</v>
          </cell>
          <cell r="F4456" t="str">
            <v>月見町</v>
          </cell>
          <cell r="G4456" t="str">
            <v>愛知県豊田市月見町</v>
          </cell>
          <cell r="H4456" t="str">
            <v>西三河</v>
          </cell>
        </row>
        <row r="4457">
          <cell r="C4457">
            <v>4710842</v>
          </cell>
          <cell r="D4457" t="str">
            <v>愛知県</v>
          </cell>
          <cell r="E4457" t="str">
            <v>豊田市</v>
          </cell>
          <cell r="F4457" t="str">
            <v>土橋町</v>
          </cell>
          <cell r="G4457" t="str">
            <v>愛知県豊田市土橋町</v>
          </cell>
          <cell r="H4457" t="str">
            <v>西三河</v>
          </cell>
        </row>
        <row r="4458">
          <cell r="C4458">
            <v>4730932</v>
          </cell>
          <cell r="D4458" t="str">
            <v>愛知県</v>
          </cell>
          <cell r="E4458" t="str">
            <v>豊田市</v>
          </cell>
          <cell r="F4458" t="str">
            <v>堤町</v>
          </cell>
          <cell r="G4458" t="str">
            <v>愛知県豊田市堤町</v>
          </cell>
          <cell r="H4458" t="str">
            <v>西三河</v>
          </cell>
        </row>
        <row r="4459">
          <cell r="C4459">
            <v>4730939</v>
          </cell>
          <cell r="D4459" t="str">
            <v>愛知県</v>
          </cell>
          <cell r="E4459" t="str">
            <v>豊田市</v>
          </cell>
          <cell r="F4459" t="str">
            <v>堤本町</v>
          </cell>
          <cell r="G4459" t="str">
            <v>愛知県豊田市堤本町</v>
          </cell>
          <cell r="H4459" t="str">
            <v>西三河</v>
          </cell>
        </row>
        <row r="4460">
          <cell r="C4460">
            <v>4442414</v>
          </cell>
          <cell r="D4460" t="str">
            <v>愛知県</v>
          </cell>
          <cell r="E4460" t="str">
            <v>豊田市</v>
          </cell>
          <cell r="F4460" t="str">
            <v>葛沢町</v>
          </cell>
          <cell r="G4460" t="str">
            <v>愛知県豊田市葛沢町</v>
          </cell>
          <cell r="H4460" t="str">
            <v>西三河</v>
          </cell>
        </row>
        <row r="4461">
          <cell r="C4461">
            <v>4442526</v>
          </cell>
          <cell r="D4461" t="str">
            <v>愛知県</v>
          </cell>
          <cell r="E4461" t="str">
            <v>豊田市</v>
          </cell>
          <cell r="F4461" t="str">
            <v>葛町</v>
          </cell>
          <cell r="G4461" t="str">
            <v>愛知県豊田市葛町</v>
          </cell>
          <cell r="H4461" t="str">
            <v>西三河</v>
          </cell>
        </row>
        <row r="4462">
          <cell r="C4462">
            <v>4442419</v>
          </cell>
          <cell r="D4462" t="str">
            <v>愛知県</v>
          </cell>
          <cell r="E4462" t="str">
            <v>豊田市</v>
          </cell>
          <cell r="F4462" t="str">
            <v>椿立町</v>
          </cell>
          <cell r="G4462" t="str">
            <v>愛知県豊田市椿立町</v>
          </cell>
          <cell r="H4462" t="str">
            <v>西三河</v>
          </cell>
        </row>
        <row r="4463">
          <cell r="C4463">
            <v>4442803</v>
          </cell>
          <cell r="D4463" t="str">
            <v>愛知県</v>
          </cell>
          <cell r="E4463" t="str">
            <v>豊田市</v>
          </cell>
          <cell r="F4463" t="str">
            <v>坪崎町</v>
          </cell>
          <cell r="G4463" t="str">
            <v>愛知県豊田市坪崎町</v>
          </cell>
          <cell r="H4463" t="str">
            <v>西三河</v>
          </cell>
        </row>
        <row r="4464">
          <cell r="C4464">
            <v>4710059</v>
          </cell>
          <cell r="D4464" t="str">
            <v>愛知県</v>
          </cell>
          <cell r="E4464" t="str">
            <v>豊田市</v>
          </cell>
          <cell r="F4464" t="str">
            <v>貞宝町</v>
          </cell>
          <cell r="G4464" t="str">
            <v>愛知県豊田市貞宝町</v>
          </cell>
          <cell r="H4464" t="str">
            <v>西三河</v>
          </cell>
        </row>
        <row r="4465">
          <cell r="C4465">
            <v>4700327</v>
          </cell>
          <cell r="D4465" t="str">
            <v>愛知県</v>
          </cell>
          <cell r="E4465" t="str">
            <v>豊田市</v>
          </cell>
          <cell r="F4465" t="str">
            <v>寺下町</v>
          </cell>
          <cell r="G4465" t="str">
            <v>愛知県豊田市寺下町</v>
          </cell>
          <cell r="H4465" t="str">
            <v>西三河</v>
          </cell>
        </row>
        <row r="4466">
          <cell r="C4466">
            <v>4700544</v>
          </cell>
          <cell r="D4466" t="str">
            <v>愛知県</v>
          </cell>
          <cell r="E4466" t="str">
            <v>豊田市</v>
          </cell>
          <cell r="F4466" t="str">
            <v>寺平町</v>
          </cell>
          <cell r="G4466" t="str">
            <v>愛知県豊田市寺平町</v>
          </cell>
          <cell r="H4466" t="str">
            <v>西三河</v>
          </cell>
        </row>
        <row r="4467">
          <cell r="C4467">
            <v>4710017</v>
          </cell>
          <cell r="D4467" t="str">
            <v>愛知県</v>
          </cell>
          <cell r="E4467" t="str">
            <v>豊田市</v>
          </cell>
          <cell r="F4467" t="str">
            <v>寺部町</v>
          </cell>
          <cell r="G4467" t="str">
            <v>愛知県豊田市寺部町</v>
          </cell>
          <cell r="H4467" t="str">
            <v>西三河</v>
          </cell>
        </row>
        <row r="4468">
          <cell r="C4468">
            <v>4700325</v>
          </cell>
          <cell r="D4468" t="str">
            <v>愛知県</v>
          </cell>
          <cell r="E4468" t="str">
            <v>豊田市</v>
          </cell>
          <cell r="F4468" t="str">
            <v>手呂町</v>
          </cell>
          <cell r="G4468" t="str">
            <v>愛知県豊田市手呂町</v>
          </cell>
          <cell r="H4468" t="str">
            <v>西三河</v>
          </cell>
        </row>
        <row r="4469">
          <cell r="C4469">
            <v>4700326</v>
          </cell>
          <cell r="D4469" t="str">
            <v>愛知県</v>
          </cell>
          <cell r="E4469" t="str">
            <v>豊田市</v>
          </cell>
          <cell r="F4469" t="str">
            <v>手呂町樋田</v>
          </cell>
          <cell r="G4469" t="str">
            <v>愛知県豊田市手呂町樋田</v>
          </cell>
          <cell r="H4469" t="str">
            <v>西三河</v>
          </cell>
        </row>
        <row r="4470">
          <cell r="C4470">
            <v>4710054</v>
          </cell>
          <cell r="D4470" t="str">
            <v>愛知県</v>
          </cell>
          <cell r="E4470" t="str">
            <v>豊田市</v>
          </cell>
          <cell r="F4470" t="str">
            <v>天王町</v>
          </cell>
          <cell r="G4470" t="str">
            <v>愛知県豊田市天王町</v>
          </cell>
          <cell r="H4470" t="str">
            <v>西三河</v>
          </cell>
        </row>
        <row r="4471">
          <cell r="C4471">
            <v>4710817</v>
          </cell>
          <cell r="D4471" t="str">
            <v>愛知県</v>
          </cell>
          <cell r="E4471" t="str">
            <v>豊田市</v>
          </cell>
          <cell r="F4471" t="str">
            <v>渡合町</v>
          </cell>
          <cell r="G4471" t="str">
            <v>愛知県豊田市渡合町</v>
          </cell>
          <cell r="H4471" t="str">
            <v>西三河</v>
          </cell>
        </row>
        <row r="4472">
          <cell r="C4472">
            <v>4700512</v>
          </cell>
          <cell r="D4472" t="str">
            <v>愛知県</v>
          </cell>
          <cell r="E4472" t="str">
            <v>豊田市</v>
          </cell>
          <cell r="F4472" t="str">
            <v>東郷町</v>
          </cell>
          <cell r="G4472" t="str">
            <v>愛知県豊田市東郷町</v>
          </cell>
          <cell r="H4472" t="str">
            <v>西三河</v>
          </cell>
        </row>
        <row r="4473">
          <cell r="C4473">
            <v>4710045</v>
          </cell>
          <cell r="D4473" t="str">
            <v>愛知県</v>
          </cell>
          <cell r="E4473" t="str">
            <v>豊田市</v>
          </cell>
          <cell r="F4473" t="str">
            <v>東新町</v>
          </cell>
          <cell r="G4473" t="str">
            <v>愛知県豊田市東新町</v>
          </cell>
          <cell r="H4473" t="str">
            <v>西三河</v>
          </cell>
        </row>
        <row r="4474">
          <cell r="C4474">
            <v>4700535</v>
          </cell>
          <cell r="D4474" t="str">
            <v>愛知県</v>
          </cell>
          <cell r="E4474" t="str">
            <v>豊田市</v>
          </cell>
          <cell r="F4474" t="str">
            <v>百月町</v>
          </cell>
          <cell r="G4474" t="str">
            <v>愛知県豊田市百月町</v>
          </cell>
          <cell r="H4474" t="str">
            <v>西三河</v>
          </cell>
        </row>
        <row r="4475">
          <cell r="C4475">
            <v>4710008</v>
          </cell>
          <cell r="D4475" t="str">
            <v>愛知県</v>
          </cell>
          <cell r="E4475" t="str">
            <v>豊田市</v>
          </cell>
          <cell r="F4475" t="str">
            <v>百々町</v>
          </cell>
          <cell r="G4475" t="str">
            <v>愛知県豊田市百々町</v>
          </cell>
          <cell r="H4475" t="str">
            <v>西三河</v>
          </cell>
        </row>
        <row r="4476">
          <cell r="C4476">
            <v>4701202</v>
          </cell>
          <cell r="D4476" t="str">
            <v>愛知県</v>
          </cell>
          <cell r="E4476" t="str">
            <v>豊田市</v>
          </cell>
          <cell r="F4476" t="str">
            <v>渡刈町</v>
          </cell>
          <cell r="G4476" t="str">
            <v>愛知県豊田市渡刈町</v>
          </cell>
          <cell r="H4476" t="str">
            <v>西三河</v>
          </cell>
        </row>
        <row r="4477">
          <cell r="C4477">
            <v>4442847</v>
          </cell>
          <cell r="D4477" t="str">
            <v>愛知県</v>
          </cell>
          <cell r="E4477" t="str">
            <v>豊田市</v>
          </cell>
          <cell r="F4477" t="str">
            <v>時瀬町</v>
          </cell>
          <cell r="G4477" t="str">
            <v>愛知県豊田市時瀬町</v>
          </cell>
          <cell r="H4477" t="str">
            <v>西三河</v>
          </cell>
        </row>
        <row r="4478">
          <cell r="C4478">
            <v>4710867</v>
          </cell>
          <cell r="D4478" t="str">
            <v>愛知県</v>
          </cell>
          <cell r="E4478" t="str">
            <v>豊田市</v>
          </cell>
          <cell r="F4478" t="str">
            <v>常盤町</v>
          </cell>
          <cell r="G4478" t="str">
            <v>愛知県豊田市常盤町</v>
          </cell>
          <cell r="H4478" t="str">
            <v>西三河</v>
          </cell>
        </row>
        <row r="4479">
          <cell r="C4479">
            <v>4443264</v>
          </cell>
          <cell r="D4479" t="str">
            <v>愛知県</v>
          </cell>
          <cell r="E4479" t="str">
            <v>豊田市</v>
          </cell>
          <cell r="F4479" t="str">
            <v>栃立町</v>
          </cell>
          <cell r="G4479" t="str">
            <v>愛知県豊田市栃立町</v>
          </cell>
          <cell r="H4479" t="str">
            <v>西三河</v>
          </cell>
        </row>
        <row r="4480">
          <cell r="C4480">
            <v>4442514</v>
          </cell>
          <cell r="D4480" t="str">
            <v>愛知県</v>
          </cell>
          <cell r="E4480" t="str">
            <v>豊田市</v>
          </cell>
          <cell r="F4480" t="str">
            <v>栃ノ沢町</v>
          </cell>
          <cell r="G4480" t="str">
            <v>愛知県豊田市栃ノ沢町</v>
          </cell>
          <cell r="H4480" t="str">
            <v>西三河</v>
          </cell>
        </row>
        <row r="4481">
          <cell r="C4481">
            <v>4442324</v>
          </cell>
          <cell r="D4481" t="str">
            <v>愛知県</v>
          </cell>
          <cell r="E4481" t="str">
            <v>豊田市</v>
          </cell>
          <cell r="F4481" t="str">
            <v>栃本町</v>
          </cell>
          <cell r="G4481" t="str">
            <v>愛知県豊田市栃本町</v>
          </cell>
          <cell r="H4481" t="str">
            <v>西三河</v>
          </cell>
        </row>
        <row r="4482">
          <cell r="C4482">
            <v>4442302</v>
          </cell>
          <cell r="D4482" t="str">
            <v>愛知県</v>
          </cell>
          <cell r="E4482" t="str">
            <v>豊田市</v>
          </cell>
          <cell r="F4482" t="str">
            <v>戸中町</v>
          </cell>
          <cell r="G4482" t="str">
            <v>愛知県豊田市戸中町</v>
          </cell>
          <cell r="H4482" t="str">
            <v>西三河</v>
          </cell>
        </row>
        <row r="4483">
          <cell r="C4483">
            <v>4710869</v>
          </cell>
          <cell r="D4483" t="str">
            <v>愛知県</v>
          </cell>
          <cell r="E4483" t="str">
            <v>豊田市</v>
          </cell>
          <cell r="F4483" t="str">
            <v>十塚町</v>
          </cell>
          <cell r="G4483" t="str">
            <v>愛知県豊田市十塚町</v>
          </cell>
          <cell r="H4483" t="str">
            <v>西三河</v>
          </cell>
        </row>
        <row r="4484">
          <cell r="C4484">
            <v>4442510</v>
          </cell>
          <cell r="D4484" t="str">
            <v>愛知県</v>
          </cell>
          <cell r="E4484" t="str">
            <v>豊田市</v>
          </cell>
          <cell r="F4484" t="str">
            <v>富岡町</v>
          </cell>
          <cell r="G4484" t="str">
            <v>愛知県豊田市富岡町</v>
          </cell>
          <cell r="H4484" t="str">
            <v>西三河</v>
          </cell>
        </row>
        <row r="4485">
          <cell r="C4485">
            <v>4700304</v>
          </cell>
          <cell r="D4485" t="str">
            <v>愛知県</v>
          </cell>
          <cell r="E4485" t="str">
            <v>豊田市</v>
          </cell>
          <cell r="F4485" t="str">
            <v>富田町</v>
          </cell>
          <cell r="G4485" t="str">
            <v>愛知県豊田市富田町</v>
          </cell>
          <cell r="H4485" t="str">
            <v>西三河</v>
          </cell>
        </row>
        <row r="4486">
          <cell r="C4486">
            <v>4412526</v>
          </cell>
          <cell r="D4486" t="str">
            <v>愛知県</v>
          </cell>
          <cell r="E4486" t="str">
            <v>豊田市</v>
          </cell>
          <cell r="F4486" t="str">
            <v>富永町</v>
          </cell>
          <cell r="G4486" t="str">
            <v>愛知県豊田市富永町</v>
          </cell>
          <cell r="H4486" t="str">
            <v>西三河</v>
          </cell>
        </row>
        <row r="4487">
          <cell r="C4487">
            <v>4442224</v>
          </cell>
          <cell r="D4487" t="str">
            <v>愛知県</v>
          </cell>
          <cell r="E4487" t="str">
            <v>豊田市</v>
          </cell>
          <cell r="F4487" t="str">
            <v>巴町</v>
          </cell>
          <cell r="G4487" t="str">
            <v>愛知県豊田市巴町</v>
          </cell>
          <cell r="H4487" t="str">
            <v>西三河</v>
          </cell>
        </row>
        <row r="4488">
          <cell r="C4488">
            <v>4710826</v>
          </cell>
          <cell r="D4488" t="str">
            <v>愛知県</v>
          </cell>
          <cell r="E4488" t="str">
            <v>豊田市</v>
          </cell>
          <cell r="F4488" t="str">
            <v>トヨタ町</v>
          </cell>
          <cell r="G4488" t="str">
            <v>愛知県豊田市トヨタ町</v>
          </cell>
          <cell r="H4488" t="str">
            <v>西三河</v>
          </cell>
        </row>
        <row r="4489">
          <cell r="C4489">
            <v>4442203</v>
          </cell>
          <cell r="D4489" t="str">
            <v>愛知県</v>
          </cell>
          <cell r="E4489" t="str">
            <v>豊田市</v>
          </cell>
          <cell r="F4489" t="str">
            <v>豊松町</v>
          </cell>
          <cell r="G4489" t="str">
            <v>愛知県豊田市豊松町</v>
          </cell>
          <cell r="H4489" t="str">
            <v>西三河</v>
          </cell>
        </row>
        <row r="4490">
          <cell r="C4490">
            <v>4442215</v>
          </cell>
          <cell r="D4490" t="str">
            <v>愛知県</v>
          </cell>
          <cell r="E4490" t="str">
            <v>豊田市</v>
          </cell>
          <cell r="F4490" t="str">
            <v>中垣内町</v>
          </cell>
          <cell r="G4490" t="str">
            <v>愛知県豊田市中垣内町</v>
          </cell>
          <cell r="H4490" t="str">
            <v>西三河</v>
          </cell>
        </row>
        <row r="4491">
          <cell r="C4491">
            <v>4700312</v>
          </cell>
          <cell r="D4491" t="str">
            <v>愛知県</v>
          </cell>
          <cell r="E4491" t="str">
            <v>豊田市</v>
          </cell>
          <cell r="F4491" t="str">
            <v>中金町</v>
          </cell>
          <cell r="G4491" t="str">
            <v>愛知県豊田市中金町</v>
          </cell>
          <cell r="H4491" t="str">
            <v>西三河</v>
          </cell>
        </row>
        <row r="4492">
          <cell r="C4492">
            <v>4700315</v>
          </cell>
          <cell r="D4492" t="str">
            <v>愛知県</v>
          </cell>
          <cell r="E4492" t="str">
            <v>豊田市</v>
          </cell>
          <cell r="F4492" t="str">
            <v>中切町</v>
          </cell>
          <cell r="G4492" t="str">
            <v>愛知県豊田市中切町</v>
          </cell>
          <cell r="H4492" t="str">
            <v>西三河</v>
          </cell>
        </row>
        <row r="4493">
          <cell r="C4493">
            <v>4710021</v>
          </cell>
          <cell r="D4493" t="str">
            <v>愛知県</v>
          </cell>
          <cell r="E4493" t="str">
            <v>豊田市</v>
          </cell>
          <cell r="F4493" t="str">
            <v>中島町</v>
          </cell>
          <cell r="G4493" t="str">
            <v>愛知県豊田市中島町</v>
          </cell>
          <cell r="H4493" t="str">
            <v>西三河</v>
          </cell>
        </row>
        <row r="4494">
          <cell r="C4494">
            <v>4442517</v>
          </cell>
          <cell r="D4494" t="str">
            <v>愛知県</v>
          </cell>
          <cell r="E4494" t="str">
            <v>豊田市</v>
          </cell>
          <cell r="F4494" t="str">
            <v>中立町</v>
          </cell>
          <cell r="G4494" t="str">
            <v>愛知県豊田市中立町</v>
          </cell>
          <cell r="H4494" t="str">
            <v>西三河</v>
          </cell>
        </row>
        <row r="4495">
          <cell r="C4495">
            <v>4730927</v>
          </cell>
          <cell r="D4495" t="str">
            <v>愛知県</v>
          </cell>
          <cell r="E4495" t="str">
            <v>豊田市</v>
          </cell>
          <cell r="F4495" t="str">
            <v>中田町</v>
          </cell>
          <cell r="G4495" t="str">
            <v>愛知県豊田市中田町</v>
          </cell>
          <cell r="H4495" t="str">
            <v>西三河</v>
          </cell>
        </row>
        <row r="4496">
          <cell r="C4496">
            <v>4412514</v>
          </cell>
          <cell r="D4496" t="str">
            <v>愛知県</v>
          </cell>
          <cell r="E4496" t="str">
            <v>豊田市</v>
          </cell>
          <cell r="F4496" t="str">
            <v>中当町</v>
          </cell>
          <cell r="G4496" t="str">
            <v>愛知県豊田市中当町</v>
          </cell>
          <cell r="H4496" t="str">
            <v>西三河</v>
          </cell>
        </row>
        <row r="4497">
          <cell r="C4497">
            <v>4730923</v>
          </cell>
          <cell r="D4497" t="str">
            <v>愛知県</v>
          </cell>
          <cell r="E4497" t="str">
            <v>豊田市</v>
          </cell>
          <cell r="F4497" t="str">
            <v>中根町</v>
          </cell>
          <cell r="G4497" t="str">
            <v>愛知県豊田市中根町</v>
          </cell>
          <cell r="H4497" t="str">
            <v>西三河</v>
          </cell>
        </row>
        <row r="4498">
          <cell r="C4498">
            <v>4442504</v>
          </cell>
          <cell r="D4498" t="str">
            <v>愛知県</v>
          </cell>
          <cell r="E4498" t="str">
            <v>豊田市</v>
          </cell>
          <cell r="F4498" t="str">
            <v>永野町</v>
          </cell>
          <cell r="G4498" t="str">
            <v>愛知県豊田市永野町</v>
          </cell>
          <cell r="H4498" t="str">
            <v>西三河</v>
          </cell>
        </row>
        <row r="4499">
          <cell r="C4499">
            <v>4730904</v>
          </cell>
          <cell r="D4499" t="str">
            <v>愛知県</v>
          </cell>
          <cell r="E4499" t="str">
            <v>豊田市</v>
          </cell>
          <cell r="F4499" t="str">
            <v>中町</v>
          </cell>
          <cell r="G4499" t="str">
            <v>愛知県豊田市中町</v>
          </cell>
          <cell r="H4499" t="str">
            <v>西三河</v>
          </cell>
        </row>
        <row r="4500">
          <cell r="C4500">
            <v>4443201</v>
          </cell>
          <cell r="D4500" t="str">
            <v>愛知県</v>
          </cell>
          <cell r="E4500" t="str">
            <v>豊田市</v>
          </cell>
          <cell r="F4500" t="str">
            <v>梨野町</v>
          </cell>
          <cell r="G4500" t="str">
            <v>愛知県豊田市梨野町</v>
          </cell>
          <cell r="H4500" t="str">
            <v>西三河</v>
          </cell>
        </row>
        <row r="4501">
          <cell r="C4501">
            <v>4412515</v>
          </cell>
          <cell r="D4501" t="str">
            <v>愛知県</v>
          </cell>
          <cell r="E4501" t="str">
            <v>豊田市</v>
          </cell>
          <cell r="F4501" t="str">
            <v>夏焼町</v>
          </cell>
          <cell r="G4501" t="str">
            <v>愛知県豊田市夏焼町</v>
          </cell>
          <cell r="H4501" t="str">
            <v>西三河</v>
          </cell>
        </row>
        <row r="4502">
          <cell r="C4502">
            <v>4442211</v>
          </cell>
          <cell r="D4502" t="str">
            <v>愛知県</v>
          </cell>
          <cell r="E4502" t="str">
            <v>豊田市</v>
          </cell>
          <cell r="F4502" t="str">
            <v>長沢町</v>
          </cell>
          <cell r="G4502" t="str">
            <v>愛知県豊田市長沢町</v>
          </cell>
          <cell r="H4502" t="str">
            <v>西三河</v>
          </cell>
        </row>
        <row r="4503">
          <cell r="C4503">
            <v>4442205</v>
          </cell>
          <cell r="D4503" t="str">
            <v>愛知県</v>
          </cell>
          <cell r="E4503" t="str">
            <v>豊田市</v>
          </cell>
          <cell r="F4503" t="str">
            <v>鍋田町</v>
          </cell>
          <cell r="G4503" t="str">
            <v>愛知県豊田市鍋田町</v>
          </cell>
          <cell r="H4503" t="str">
            <v>西三河</v>
          </cell>
        </row>
        <row r="4504">
          <cell r="C4504">
            <v>4700317</v>
          </cell>
          <cell r="D4504" t="str">
            <v>愛知県</v>
          </cell>
          <cell r="E4504" t="str">
            <v>豊田市</v>
          </cell>
          <cell r="F4504" t="str">
            <v>成合町</v>
          </cell>
          <cell r="G4504" t="str">
            <v>愛知県豊田市成合町</v>
          </cell>
          <cell r="H4504" t="str">
            <v>西三河</v>
          </cell>
        </row>
        <row r="4505">
          <cell r="C4505">
            <v>4700554</v>
          </cell>
          <cell r="D4505" t="str">
            <v>愛知県</v>
          </cell>
          <cell r="E4505" t="str">
            <v>豊田市</v>
          </cell>
          <cell r="F4505" t="str">
            <v>荷掛町</v>
          </cell>
          <cell r="G4505" t="str">
            <v>愛知県豊田市荷掛町</v>
          </cell>
          <cell r="H4505" t="str">
            <v>西三河</v>
          </cell>
        </row>
        <row r="4506">
          <cell r="C4506">
            <v>4700404</v>
          </cell>
          <cell r="D4506" t="str">
            <v>愛知県</v>
          </cell>
          <cell r="E4506" t="str">
            <v>豊田市</v>
          </cell>
          <cell r="F4506" t="str">
            <v>西市野々町</v>
          </cell>
          <cell r="G4506" t="str">
            <v>愛知県豊田市西市野々町</v>
          </cell>
          <cell r="H4506" t="str">
            <v>西三河</v>
          </cell>
        </row>
        <row r="4507">
          <cell r="C4507">
            <v>4730936</v>
          </cell>
          <cell r="D4507" t="str">
            <v>愛知県</v>
          </cell>
          <cell r="E4507" t="str">
            <v>豊田市</v>
          </cell>
          <cell r="F4507" t="str">
            <v>西岡町</v>
          </cell>
          <cell r="G4507" t="str">
            <v>愛知県豊田市西岡町</v>
          </cell>
          <cell r="H4507" t="str">
            <v>西三河</v>
          </cell>
        </row>
        <row r="4508">
          <cell r="C4508">
            <v>4730937</v>
          </cell>
          <cell r="D4508" t="str">
            <v>愛知県</v>
          </cell>
          <cell r="E4508" t="str">
            <v>豊田市</v>
          </cell>
          <cell r="F4508" t="str">
            <v>西岡町星ケ丘</v>
          </cell>
          <cell r="G4508" t="str">
            <v>愛知県豊田市西岡町星ケ丘</v>
          </cell>
          <cell r="H4508" t="str">
            <v>西三河</v>
          </cell>
        </row>
        <row r="4509">
          <cell r="C4509">
            <v>4442532</v>
          </cell>
          <cell r="D4509" t="str">
            <v>愛知県</v>
          </cell>
          <cell r="E4509" t="str">
            <v>豊田市</v>
          </cell>
          <cell r="F4509" t="str">
            <v>西樫尾町</v>
          </cell>
          <cell r="G4509" t="str">
            <v>愛知県豊田市西樫尾町</v>
          </cell>
          <cell r="H4509" t="str">
            <v>西三河</v>
          </cell>
        </row>
        <row r="4510">
          <cell r="C4510">
            <v>4710877</v>
          </cell>
          <cell r="D4510" t="str">
            <v>愛知県</v>
          </cell>
          <cell r="E4510" t="str">
            <v>豊田市</v>
          </cell>
          <cell r="F4510" t="str">
            <v>錦町</v>
          </cell>
          <cell r="G4510" t="str">
            <v>愛知県豊田市錦町</v>
          </cell>
          <cell r="H4510" t="str">
            <v>西三河</v>
          </cell>
        </row>
        <row r="4511">
          <cell r="C4511">
            <v>4710047</v>
          </cell>
          <cell r="D4511" t="str">
            <v>愛知県</v>
          </cell>
          <cell r="E4511" t="str">
            <v>豊田市</v>
          </cell>
          <cell r="F4511" t="str">
            <v>西新町</v>
          </cell>
          <cell r="G4511" t="str">
            <v>愛知県豊田市西新町</v>
          </cell>
          <cell r="H4511" t="str">
            <v>西三河</v>
          </cell>
        </row>
        <row r="4512">
          <cell r="C4512">
            <v>4730903</v>
          </cell>
          <cell r="D4512" t="str">
            <v>愛知県</v>
          </cell>
          <cell r="E4512" t="str">
            <v>豊田市</v>
          </cell>
          <cell r="F4512" t="str">
            <v>西田町</v>
          </cell>
          <cell r="G4512" t="str">
            <v>愛知県豊田市西田町</v>
          </cell>
          <cell r="H4512" t="str">
            <v>西三河</v>
          </cell>
        </row>
        <row r="4513">
          <cell r="C4513">
            <v>4700521</v>
          </cell>
          <cell r="D4513" t="str">
            <v>愛知県</v>
          </cell>
          <cell r="E4513" t="str">
            <v>豊田市</v>
          </cell>
          <cell r="F4513" t="str">
            <v>西丹波町</v>
          </cell>
          <cell r="G4513" t="str">
            <v>愛知県豊田市西丹波町</v>
          </cell>
          <cell r="H4513" t="str">
            <v>西三河</v>
          </cell>
        </row>
        <row r="4514">
          <cell r="C4514">
            <v>4700431</v>
          </cell>
          <cell r="D4514" t="str">
            <v>愛知県</v>
          </cell>
          <cell r="E4514" t="str">
            <v>豊田市</v>
          </cell>
          <cell r="F4514" t="str">
            <v>西中山町</v>
          </cell>
          <cell r="G4514" t="str">
            <v>愛知県豊田市西中山町</v>
          </cell>
          <cell r="H4514" t="str">
            <v>西三河</v>
          </cell>
        </row>
        <row r="4515">
          <cell r="C4515">
            <v>4700541</v>
          </cell>
          <cell r="D4515" t="str">
            <v>愛知県</v>
          </cell>
          <cell r="E4515" t="str">
            <v>豊田市</v>
          </cell>
          <cell r="F4515" t="str">
            <v>西萩平町</v>
          </cell>
          <cell r="G4515" t="str">
            <v>愛知県豊田市西萩平町</v>
          </cell>
          <cell r="H4515" t="str">
            <v>西三河</v>
          </cell>
        </row>
        <row r="4516">
          <cell r="C4516">
            <v>4700309</v>
          </cell>
          <cell r="D4516" t="str">
            <v>愛知県</v>
          </cell>
          <cell r="E4516" t="str">
            <v>豊田市</v>
          </cell>
          <cell r="F4516" t="str">
            <v>西広瀬町</v>
          </cell>
          <cell r="G4516" t="str">
            <v>愛知県豊田市西広瀬町</v>
          </cell>
          <cell r="H4516" t="str">
            <v>西三河</v>
          </cell>
        </row>
        <row r="4517">
          <cell r="C4517">
            <v>4700526</v>
          </cell>
          <cell r="D4517" t="str">
            <v>愛知県</v>
          </cell>
          <cell r="E4517" t="str">
            <v>豊田市</v>
          </cell>
          <cell r="F4517" t="str">
            <v>西細田町</v>
          </cell>
          <cell r="G4517" t="str">
            <v>愛知県豊田市西細田町</v>
          </cell>
          <cell r="H4517" t="str">
            <v>西三河</v>
          </cell>
        </row>
        <row r="4518">
          <cell r="C4518">
            <v>4710025</v>
          </cell>
          <cell r="D4518" t="str">
            <v>愛知県</v>
          </cell>
          <cell r="E4518" t="str">
            <v>豊田市</v>
          </cell>
          <cell r="F4518" t="str">
            <v>西町</v>
          </cell>
          <cell r="G4518" t="str">
            <v>愛知県豊田市西町</v>
          </cell>
          <cell r="H4518" t="str">
            <v>西三河</v>
          </cell>
        </row>
        <row r="4519">
          <cell r="C4519">
            <v>4710062</v>
          </cell>
          <cell r="D4519" t="str">
            <v>愛知県</v>
          </cell>
          <cell r="E4519" t="str">
            <v>豊田市</v>
          </cell>
          <cell r="F4519" t="str">
            <v>西山町</v>
          </cell>
          <cell r="G4519" t="str">
            <v>愛知県豊田市西山町</v>
          </cell>
          <cell r="H4519" t="str">
            <v>西三河</v>
          </cell>
        </row>
        <row r="4520">
          <cell r="C4520">
            <v>4710032</v>
          </cell>
          <cell r="D4520" t="str">
            <v>愛知県</v>
          </cell>
          <cell r="E4520" t="str">
            <v>豊田市</v>
          </cell>
          <cell r="F4520" t="str">
            <v>日南町</v>
          </cell>
          <cell r="G4520" t="str">
            <v>愛知県豊田市日南町</v>
          </cell>
          <cell r="H4520" t="str">
            <v>西三河</v>
          </cell>
        </row>
        <row r="4521">
          <cell r="C4521">
            <v>4442404</v>
          </cell>
          <cell r="D4521" t="str">
            <v>愛知県</v>
          </cell>
          <cell r="E4521" t="str">
            <v>豊田市</v>
          </cell>
          <cell r="F4521" t="str">
            <v>怒田沢町</v>
          </cell>
          <cell r="G4521" t="str">
            <v>愛知県豊田市怒田沢町</v>
          </cell>
          <cell r="H4521" t="str">
            <v>西三河</v>
          </cell>
        </row>
        <row r="4522">
          <cell r="C4522">
            <v>4412512</v>
          </cell>
          <cell r="D4522" t="str">
            <v>愛知県</v>
          </cell>
          <cell r="E4522" t="str">
            <v>豊田市</v>
          </cell>
          <cell r="F4522" t="str">
            <v>野入町</v>
          </cell>
          <cell r="G4522" t="str">
            <v>愛知県豊田市野入町</v>
          </cell>
          <cell r="H4522" t="str">
            <v>西三河</v>
          </cell>
        </row>
        <row r="4523">
          <cell r="C4523">
            <v>4700314</v>
          </cell>
          <cell r="D4523" t="str">
            <v>愛知県</v>
          </cell>
          <cell r="E4523" t="str">
            <v>豊田市</v>
          </cell>
          <cell r="F4523" t="str">
            <v>野口町</v>
          </cell>
          <cell r="G4523" t="str">
            <v>愛知県豊田市野口町</v>
          </cell>
          <cell r="H4523" t="str">
            <v>西三河</v>
          </cell>
        </row>
        <row r="4524">
          <cell r="C4524">
            <v>4442303</v>
          </cell>
          <cell r="D4524" t="str">
            <v>愛知県</v>
          </cell>
          <cell r="E4524" t="str">
            <v>豊田市</v>
          </cell>
          <cell r="F4524" t="str">
            <v>野林町</v>
          </cell>
          <cell r="G4524" t="str">
            <v>愛知県豊田市野林町</v>
          </cell>
          <cell r="H4524" t="str">
            <v>西三河</v>
          </cell>
        </row>
        <row r="4525">
          <cell r="C4525">
            <v>4710812</v>
          </cell>
          <cell r="D4525" t="str">
            <v>愛知県</v>
          </cell>
          <cell r="E4525" t="str">
            <v>豊田市</v>
          </cell>
          <cell r="F4525" t="str">
            <v>野見町</v>
          </cell>
          <cell r="G4525" t="str">
            <v>愛知県豊田市野見町</v>
          </cell>
          <cell r="H4525" t="str">
            <v>西三河</v>
          </cell>
        </row>
        <row r="4526">
          <cell r="C4526">
            <v>4710813</v>
          </cell>
          <cell r="D4526" t="str">
            <v>愛知県</v>
          </cell>
          <cell r="E4526" t="str">
            <v>豊田市</v>
          </cell>
          <cell r="F4526" t="str">
            <v>野見山町</v>
          </cell>
          <cell r="G4526" t="str">
            <v>愛知県豊田市野見山町</v>
          </cell>
          <cell r="H4526" t="str">
            <v>西三河</v>
          </cell>
        </row>
        <row r="4527">
          <cell r="C4527">
            <v>4442342</v>
          </cell>
          <cell r="D4527" t="str">
            <v>愛知県</v>
          </cell>
          <cell r="E4527" t="str">
            <v>豊田市</v>
          </cell>
          <cell r="F4527" t="str">
            <v>則定町</v>
          </cell>
          <cell r="G4527" t="str">
            <v>愛知県豊田市則定町</v>
          </cell>
          <cell r="H4527" t="str">
            <v>西三河</v>
          </cell>
        </row>
        <row r="4528">
          <cell r="C4528">
            <v>4443205</v>
          </cell>
          <cell r="D4528" t="str">
            <v>愛知県</v>
          </cell>
          <cell r="E4528" t="str">
            <v>豊田市</v>
          </cell>
          <cell r="F4528" t="str">
            <v>野原町</v>
          </cell>
          <cell r="G4528" t="str">
            <v>愛知県豊田市野原町</v>
          </cell>
          <cell r="H4528" t="str">
            <v>西三河</v>
          </cell>
        </row>
        <row r="4529">
          <cell r="C4529">
            <v>4701204</v>
          </cell>
          <cell r="D4529" t="str">
            <v>愛知県</v>
          </cell>
          <cell r="E4529" t="str">
            <v>豊田市</v>
          </cell>
          <cell r="F4529" t="str">
            <v>配津町</v>
          </cell>
          <cell r="G4529" t="str">
            <v>愛知県豊田市配津町</v>
          </cell>
          <cell r="H4529" t="str">
            <v>西三河</v>
          </cell>
        </row>
        <row r="4530">
          <cell r="C4530">
            <v>4710056</v>
          </cell>
          <cell r="D4530" t="str">
            <v>愛知県</v>
          </cell>
          <cell r="E4530" t="str">
            <v>豊田市</v>
          </cell>
          <cell r="F4530" t="str">
            <v>白山町</v>
          </cell>
          <cell r="G4530" t="str">
            <v>愛知県豊田市白山町</v>
          </cell>
          <cell r="H4530" t="str">
            <v>西三河</v>
          </cell>
        </row>
        <row r="4531">
          <cell r="C4531">
            <v>4700452</v>
          </cell>
          <cell r="D4531" t="str">
            <v>愛知県</v>
          </cell>
          <cell r="E4531" t="str">
            <v>豊田市</v>
          </cell>
          <cell r="F4531" t="str">
            <v>迫町</v>
          </cell>
          <cell r="G4531" t="str">
            <v>愛知県豊田市迫町</v>
          </cell>
          <cell r="H4531" t="str">
            <v>西三河</v>
          </cell>
        </row>
        <row r="4532">
          <cell r="C4532">
            <v>4710861</v>
          </cell>
          <cell r="D4532" t="str">
            <v>愛知県</v>
          </cell>
          <cell r="E4532" t="str">
            <v>豊田市</v>
          </cell>
          <cell r="F4532" t="str">
            <v>八幡町</v>
          </cell>
          <cell r="G4532" t="str">
            <v>愛知県豊田市八幡町</v>
          </cell>
          <cell r="H4532" t="str">
            <v>西三河</v>
          </cell>
        </row>
        <row r="4533">
          <cell r="C4533">
            <v>4710051</v>
          </cell>
          <cell r="D4533" t="str">
            <v>愛知県</v>
          </cell>
          <cell r="E4533" t="str">
            <v>豊田市</v>
          </cell>
          <cell r="F4533" t="str">
            <v>花丘町</v>
          </cell>
          <cell r="G4533" t="str">
            <v>愛知県豊田市花丘町</v>
          </cell>
          <cell r="H4533" t="str">
            <v>西三河</v>
          </cell>
        </row>
        <row r="4534">
          <cell r="C4534">
            <v>4443231</v>
          </cell>
          <cell r="D4534" t="str">
            <v>愛知県</v>
          </cell>
          <cell r="E4534" t="str">
            <v>豊田市</v>
          </cell>
          <cell r="F4534" t="str">
            <v>花沢町</v>
          </cell>
          <cell r="G4534" t="str">
            <v>愛知県豊田市花沢町</v>
          </cell>
          <cell r="H4534" t="str">
            <v>西三河</v>
          </cell>
        </row>
        <row r="4535">
          <cell r="C4535">
            <v>4730924</v>
          </cell>
          <cell r="D4535" t="str">
            <v>愛知県</v>
          </cell>
          <cell r="E4535" t="str">
            <v>豊田市</v>
          </cell>
          <cell r="F4535" t="str">
            <v>花園町</v>
          </cell>
          <cell r="G4535" t="str">
            <v>愛知県豊田市花園町</v>
          </cell>
          <cell r="H4535" t="str">
            <v>西三河</v>
          </cell>
        </row>
        <row r="4536">
          <cell r="C4536">
            <v>4700334</v>
          </cell>
          <cell r="D4536" t="str">
            <v>愛知県</v>
          </cell>
          <cell r="E4536" t="str">
            <v>豊田市</v>
          </cell>
          <cell r="F4536" t="str">
            <v>花本町</v>
          </cell>
          <cell r="G4536" t="str">
            <v>愛知県豊田市花本町</v>
          </cell>
          <cell r="H4536" t="str">
            <v>西三河</v>
          </cell>
        </row>
        <row r="4537">
          <cell r="C4537">
            <v>4443206</v>
          </cell>
          <cell r="D4537" t="str">
            <v>愛知県</v>
          </cell>
          <cell r="E4537" t="str">
            <v>豊田市</v>
          </cell>
          <cell r="F4537" t="str">
            <v>羽布町</v>
          </cell>
          <cell r="G4537" t="str">
            <v>愛知県豊田市羽布町</v>
          </cell>
          <cell r="H4537" t="str">
            <v>西三河</v>
          </cell>
        </row>
        <row r="4538">
          <cell r="C4538">
            <v>4442218</v>
          </cell>
          <cell r="D4538" t="str">
            <v>愛知県</v>
          </cell>
          <cell r="E4538" t="str">
            <v>豊田市</v>
          </cell>
          <cell r="F4538" t="str">
            <v>林添町</v>
          </cell>
          <cell r="G4538" t="str">
            <v>愛知県豊田市林添町</v>
          </cell>
          <cell r="H4538" t="str">
            <v>西三河</v>
          </cell>
        </row>
        <row r="4539">
          <cell r="C4539">
            <v>4442313</v>
          </cell>
          <cell r="D4539" t="str">
            <v>愛知県</v>
          </cell>
          <cell r="E4539" t="str">
            <v>豊田市</v>
          </cell>
          <cell r="F4539" t="str">
            <v>冷田町</v>
          </cell>
          <cell r="G4539" t="str">
            <v>愛知県豊田市冷田町</v>
          </cell>
          <cell r="H4539" t="str">
            <v>西三河</v>
          </cell>
        </row>
        <row r="4540">
          <cell r="C4540">
            <v>4700524</v>
          </cell>
          <cell r="D4540" t="str">
            <v>愛知県</v>
          </cell>
          <cell r="E4540" t="str">
            <v>豊田市</v>
          </cell>
          <cell r="F4540" t="str">
            <v>日面町</v>
          </cell>
          <cell r="G4540" t="str">
            <v>愛知県豊田市日面町</v>
          </cell>
          <cell r="H4540" t="str">
            <v>西三河</v>
          </cell>
        </row>
        <row r="4541">
          <cell r="C4541">
            <v>4710071</v>
          </cell>
          <cell r="D4541" t="str">
            <v>愛知県</v>
          </cell>
          <cell r="E4541" t="str">
            <v>豊田市</v>
          </cell>
          <cell r="F4541" t="str">
            <v>東梅坪町</v>
          </cell>
          <cell r="G4541" t="str">
            <v>愛知県豊田市東梅坪町</v>
          </cell>
          <cell r="H4541" t="str">
            <v>西三河</v>
          </cell>
        </row>
        <row r="4542">
          <cell r="C4542">
            <v>4442344</v>
          </cell>
          <cell r="D4542" t="str">
            <v>愛知県</v>
          </cell>
          <cell r="E4542" t="str">
            <v>豊田市</v>
          </cell>
          <cell r="F4542" t="str">
            <v>東大島町</v>
          </cell>
          <cell r="G4542" t="str">
            <v>愛知県豊田市東大島町</v>
          </cell>
          <cell r="H4542" t="str">
            <v>西三河</v>
          </cell>
        </row>
        <row r="4543">
          <cell r="C4543">
            <v>4443261</v>
          </cell>
          <cell r="D4543" t="str">
            <v>愛知県</v>
          </cell>
          <cell r="E4543" t="str">
            <v>豊田市</v>
          </cell>
          <cell r="F4543" t="str">
            <v>東大林町</v>
          </cell>
          <cell r="G4543" t="str">
            <v>愛知県豊田市東大林町</v>
          </cell>
          <cell r="H4543" t="str">
            <v>西三河</v>
          </cell>
        </row>
        <row r="4544">
          <cell r="C4544">
            <v>4442413</v>
          </cell>
          <cell r="D4544" t="str">
            <v>愛知県</v>
          </cell>
          <cell r="E4544" t="str">
            <v>豊田市</v>
          </cell>
          <cell r="F4544" t="str">
            <v>東大見町</v>
          </cell>
          <cell r="G4544" t="str">
            <v>愛知県豊田市東大見町</v>
          </cell>
          <cell r="H4544" t="str">
            <v>西三河</v>
          </cell>
        </row>
        <row r="4545">
          <cell r="C4545">
            <v>4442301</v>
          </cell>
          <cell r="D4545" t="str">
            <v>愛知県</v>
          </cell>
          <cell r="E4545" t="str">
            <v>豊田市</v>
          </cell>
          <cell r="F4545" t="str">
            <v>東川端町</v>
          </cell>
          <cell r="G4545" t="str">
            <v>愛知県豊田市東川端町</v>
          </cell>
          <cell r="H4545" t="str">
            <v>西三河</v>
          </cell>
        </row>
        <row r="4546">
          <cell r="C4546">
            <v>4442528</v>
          </cell>
          <cell r="D4546" t="str">
            <v>愛知県</v>
          </cell>
          <cell r="E4546" t="str">
            <v>豊田市</v>
          </cell>
          <cell r="F4546" t="str">
            <v>東渡合町</v>
          </cell>
          <cell r="G4546" t="str">
            <v>愛知県豊田市東渡合町</v>
          </cell>
          <cell r="H4546" t="str">
            <v>西三河</v>
          </cell>
        </row>
        <row r="4547">
          <cell r="C4547">
            <v>4442512</v>
          </cell>
          <cell r="D4547" t="str">
            <v>愛知県</v>
          </cell>
          <cell r="E4547" t="str">
            <v>豊田市</v>
          </cell>
          <cell r="F4547" t="str">
            <v>東中山町</v>
          </cell>
          <cell r="G4547" t="str">
            <v>愛知県豊田市東中山町</v>
          </cell>
          <cell r="H4547" t="str">
            <v>西三河</v>
          </cell>
        </row>
        <row r="4548">
          <cell r="C4548">
            <v>4442823</v>
          </cell>
          <cell r="D4548" t="str">
            <v>愛知県</v>
          </cell>
          <cell r="E4548" t="str">
            <v>豊田市</v>
          </cell>
          <cell r="F4548" t="str">
            <v>東萩平町</v>
          </cell>
          <cell r="G4548" t="str">
            <v>愛知県豊田市東萩平町</v>
          </cell>
          <cell r="H4548" t="str">
            <v>西三河</v>
          </cell>
        </row>
        <row r="4549">
          <cell r="C4549">
            <v>4700307</v>
          </cell>
          <cell r="D4549" t="str">
            <v>愛知県</v>
          </cell>
          <cell r="E4549" t="str">
            <v>豊田市</v>
          </cell>
          <cell r="F4549" t="str">
            <v>東広瀬町</v>
          </cell>
          <cell r="G4549" t="str">
            <v>愛知県豊田市東広瀬町</v>
          </cell>
          <cell r="H4549" t="str">
            <v>西三河</v>
          </cell>
        </row>
        <row r="4550">
          <cell r="C4550">
            <v>4700345</v>
          </cell>
          <cell r="D4550" t="str">
            <v>愛知県</v>
          </cell>
          <cell r="E4550" t="str">
            <v>豊田市</v>
          </cell>
          <cell r="F4550" t="str">
            <v>東保見町</v>
          </cell>
          <cell r="G4550" t="str">
            <v>愛知県豊田市東保見町</v>
          </cell>
          <cell r="H4550" t="str">
            <v>西三河</v>
          </cell>
        </row>
        <row r="4551">
          <cell r="C4551">
            <v>4710014</v>
          </cell>
          <cell r="D4551" t="str">
            <v>愛知県</v>
          </cell>
          <cell r="E4551" t="str">
            <v>豊田市</v>
          </cell>
          <cell r="F4551" t="str">
            <v>東山町</v>
          </cell>
          <cell r="G4551" t="str">
            <v>愛知県豊田市東山町</v>
          </cell>
          <cell r="H4551" t="str">
            <v>西三河</v>
          </cell>
        </row>
        <row r="4552">
          <cell r="C4552">
            <v>4710055</v>
          </cell>
          <cell r="D4552" t="str">
            <v>愛知県</v>
          </cell>
          <cell r="E4552" t="str">
            <v>豊田市</v>
          </cell>
          <cell r="F4552" t="str">
            <v>久岡町</v>
          </cell>
          <cell r="G4552" t="str">
            <v>愛知県豊田市久岡町</v>
          </cell>
          <cell r="H4552" t="str">
            <v>西三河</v>
          </cell>
        </row>
        <row r="4553">
          <cell r="C4553">
            <v>4442506</v>
          </cell>
          <cell r="D4553" t="str">
            <v>愛知県</v>
          </cell>
          <cell r="E4553" t="str">
            <v>豊田市</v>
          </cell>
          <cell r="F4553" t="str">
            <v>久木町</v>
          </cell>
          <cell r="G4553" t="str">
            <v>愛知県豊田市久木町</v>
          </cell>
          <cell r="H4553" t="str">
            <v>西三河</v>
          </cell>
        </row>
        <row r="4554">
          <cell r="C4554">
            <v>4710075</v>
          </cell>
          <cell r="D4554" t="str">
            <v>愛知県</v>
          </cell>
          <cell r="E4554" t="str">
            <v>豊田市</v>
          </cell>
          <cell r="F4554" t="str">
            <v>日之出町</v>
          </cell>
          <cell r="G4554" t="str">
            <v>愛知県豊田市日之出町</v>
          </cell>
          <cell r="H4554" t="str">
            <v>西三河</v>
          </cell>
        </row>
        <row r="4555">
          <cell r="C4555">
            <v>4710011</v>
          </cell>
          <cell r="D4555" t="str">
            <v>愛知県</v>
          </cell>
          <cell r="E4555" t="str">
            <v>豊田市</v>
          </cell>
          <cell r="F4555" t="str">
            <v>平井町</v>
          </cell>
          <cell r="G4555" t="str">
            <v>愛知県豊田市平井町</v>
          </cell>
          <cell r="H4555" t="str">
            <v>西三河</v>
          </cell>
        </row>
        <row r="4556">
          <cell r="C4556">
            <v>4700514</v>
          </cell>
          <cell r="D4556" t="str">
            <v>愛知県</v>
          </cell>
          <cell r="E4556" t="str">
            <v>豊田市</v>
          </cell>
          <cell r="F4556" t="str">
            <v>平岩町</v>
          </cell>
          <cell r="G4556" t="str">
            <v>愛知県豊田市平岩町</v>
          </cell>
          <cell r="H4556" t="str">
            <v>西三河</v>
          </cell>
        </row>
        <row r="4557">
          <cell r="C4557">
            <v>4442607</v>
          </cell>
          <cell r="D4557" t="str">
            <v>愛知県</v>
          </cell>
          <cell r="E4557" t="str">
            <v>豊田市</v>
          </cell>
          <cell r="F4557" t="str">
            <v>平沢町</v>
          </cell>
          <cell r="G4557" t="str">
            <v>愛知県豊田市平沢町</v>
          </cell>
          <cell r="H4557" t="str">
            <v>西三河</v>
          </cell>
        </row>
        <row r="4558">
          <cell r="C4558">
            <v>4710065</v>
          </cell>
          <cell r="D4558" t="str">
            <v>愛知県</v>
          </cell>
          <cell r="E4558" t="str">
            <v>豊田市</v>
          </cell>
          <cell r="F4558" t="str">
            <v>平芝町</v>
          </cell>
          <cell r="G4558" t="str">
            <v>愛知県豊田市平芝町</v>
          </cell>
          <cell r="H4558" t="str">
            <v>西三河</v>
          </cell>
        </row>
        <row r="4559">
          <cell r="C4559">
            <v>4443251</v>
          </cell>
          <cell r="D4559" t="str">
            <v>愛知県</v>
          </cell>
          <cell r="E4559" t="str">
            <v>豊田市</v>
          </cell>
          <cell r="F4559" t="str">
            <v>平瀬町</v>
          </cell>
          <cell r="G4559" t="str">
            <v>愛知県豊田市平瀬町</v>
          </cell>
          <cell r="H4559" t="str">
            <v>西三河</v>
          </cell>
        </row>
        <row r="4560">
          <cell r="C4560">
            <v>4700331</v>
          </cell>
          <cell r="D4560" t="str">
            <v>愛知県</v>
          </cell>
          <cell r="E4560" t="str">
            <v>豊田市</v>
          </cell>
          <cell r="F4560" t="str">
            <v>平戸橋町</v>
          </cell>
          <cell r="G4560" t="str">
            <v>愛知県豊田市平戸橋町</v>
          </cell>
          <cell r="H4560" t="str">
            <v>西三河</v>
          </cell>
        </row>
        <row r="4561">
          <cell r="C4561">
            <v>4700523</v>
          </cell>
          <cell r="D4561" t="str">
            <v>愛知県</v>
          </cell>
          <cell r="E4561" t="str">
            <v>豊田市</v>
          </cell>
          <cell r="F4561" t="str">
            <v>平畑町</v>
          </cell>
          <cell r="G4561" t="str">
            <v>愛知県豊田市平畑町</v>
          </cell>
          <cell r="H4561" t="str">
            <v>西三河</v>
          </cell>
        </row>
        <row r="4562">
          <cell r="C4562">
            <v>4710827</v>
          </cell>
          <cell r="D4562" t="str">
            <v>愛知県</v>
          </cell>
          <cell r="E4562" t="str">
            <v>豊田市</v>
          </cell>
          <cell r="F4562" t="str">
            <v>平山町</v>
          </cell>
          <cell r="G4562" t="str">
            <v>愛知県豊田市平山町</v>
          </cell>
          <cell r="H4562" t="str">
            <v>西三河</v>
          </cell>
        </row>
        <row r="4563">
          <cell r="C4563">
            <v>4710807</v>
          </cell>
          <cell r="D4563" t="str">
            <v>愛知県</v>
          </cell>
          <cell r="E4563" t="str">
            <v>豊田市</v>
          </cell>
          <cell r="F4563" t="str">
            <v>広川町</v>
          </cell>
          <cell r="G4563" t="str">
            <v>愛知県豊田市広川町</v>
          </cell>
          <cell r="H4563" t="str">
            <v>西三河</v>
          </cell>
        </row>
        <row r="4564">
          <cell r="C4564">
            <v>4710036</v>
          </cell>
          <cell r="D4564" t="str">
            <v>愛知県</v>
          </cell>
          <cell r="E4564" t="str">
            <v>豊田市</v>
          </cell>
          <cell r="F4564" t="str">
            <v>広久手町</v>
          </cell>
          <cell r="G4564" t="str">
            <v>愛知県豊田市広久手町</v>
          </cell>
          <cell r="H4564" t="str">
            <v>西三河</v>
          </cell>
        </row>
        <row r="4565">
          <cell r="C4565">
            <v>4710864</v>
          </cell>
          <cell r="D4565" t="str">
            <v>愛知県</v>
          </cell>
          <cell r="E4565" t="str">
            <v>豊田市</v>
          </cell>
          <cell r="F4565" t="str">
            <v>広路町</v>
          </cell>
          <cell r="G4565" t="str">
            <v>愛知県豊田市広路町</v>
          </cell>
          <cell r="H4565" t="str">
            <v>西三河</v>
          </cell>
        </row>
        <row r="4566">
          <cell r="C4566">
            <v>4730912</v>
          </cell>
          <cell r="D4566" t="str">
            <v>愛知県</v>
          </cell>
          <cell r="E4566" t="str">
            <v>豊田市</v>
          </cell>
          <cell r="F4566" t="str">
            <v>広田町</v>
          </cell>
          <cell r="G4566" t="str">
            <v>愛知県豊田市広田町</v>
          </cell>
          <cell r="H4566" t="str">
            <v>西三河</v>
          </cell>
        </row>
        <row r="4567">
          <cell r="C4567">
            <v>4700351</v>
          </cell>
          <cell r="D4567" t="str">
            <v>愛知県</v>
          </cell>
          <cell r="E4567" t="str">
            <v>豊田市</v>
          </cell>
          <cell r="F4567" t="str">
            <v>広幡町</v>
          </cell>
          <cell r="G4567" t="str">
            <v>愛知県豊田市広幡町</v>
          </cell>
          <cell r="H4567" t="str">
            <v>西三河</v>
          </cell>
        </row>
        <row r="4568">
          <cell r="C4568">
            <v>4701215</v>
          </cell>
          <cell r="D4568" t="str">
            <v>愛知県</v>
          </cell>
          <cell r="E4568" t="str">
            <v>豊田市</v>
          </cell>
          <cell r="F4568" t="str">
            <v>広美町</v>
          </cell>
          <cell r="G4568" t="str">
            <v>愛知県豊田市広美町</v>
          </cell>
          <cell r="H4568" t="str">
            <v>西三河</v>
          </cell>
        </row>
        <row r="4569">
          <cell r="C4569">
            <v>4442333</v>
          </cell>
          <cell r="D4569" t="str">
            <v>愛知県</v>
          </cell>
          <cell r="E4569" t="str">
            <v>豊田市</v>
          </cell>
          <cell r="F4569" t="str">
            <v>平折町</v>
          </cell>
          <cell r="G4569" t="str">
            <v>愛知県豊田市平折町</v>
          </cell>
          <cell r="H4569" t="str">
            <v>西三河</v>
          </cell>
        </row>
        <row r="4570">
          <cell r="C4570">
            <v>4710841</v>
          </cell>
          <cell r="D4570" t="str">
            <v>愛知県</v>
          </cell>
          <cell r="E4570" t="str">
            <v>豊田市</v>
          </cell>
          <cell r="F4570" t="str">
            <v>深田町</v>
          </cell>
          <cell r="G4570" t="str">
            <v>愛知県豊田市深田町</v>
          </cell>
          <cell r="H4570" t="str">
            <v>西三河</v>
          </cell>
        </row>
        <row r="4571">
          <cell r="C4571">
            <v>4700441</v>
          </cell>
          <cell r="D4571" t="str">
            <v>愛知県</v>
          </cell>
          <cell r="E4571" t="str">
            <v>豊田市</v>
          </cell>
          <cell r="F4571" t="str">
            <v>深見町</v>
          </cell>
          <cell r="G4571" t="str">
            <v>愛知県豊田市深見町</v>
          </cell>
          <cell r="H4571" t="str">
            <v>西三河</v>
          </cell>
        </row>
        <row r="4572">
          <cell r="C4572">
            <v>4701214</v>
          </cell>
          <cell r="D4572" t="str">
            <v>愛知県</v>
          </cell>
          <cell r="E4572" t="str">
            <v>豊田市</v>
          </cell>
          <cell r="F4572" t="str">
            <v>福受町</v>
          </cell>
          <cell r="G4572" t="str">
            <v>愛知県豊田市福受町</v>
          </cell>
          <cell r="H4572" t="str">
            <v>西三河</v>
          </cell>
        </row>
        <row r="4573">
          <cell r="C4573">
            <v>4700451</v>
          </cell>
          <cell r="D4573" t="str">
            <v>愛知県</v>
          </cell>
          <cell r="E4573" t="str">
            <v>豊田市</v>
          </cell>
          <cell r="F4573" t="str">
            <v>藤岡飯野町</v>
          </cell>
          <cell r="G4573" t="str">
            <v>愛知県豊田市藤岡飯野町</v>
          </cell>
          <cell r="H4573" t="str">
            <v>西三河</v>
          </cell>
        </row>
        <row r="4574">
          <cell r="C4574">
            <v>4700302</v>
          </cell>
          <cell r="D4574" t="str">
            <v>愛知県</v>
          </cell>
          <cell r="E4574" t="str">
            <v>豊田市</v>
          </cell>
          <cell r="F4574" t="str">
            <v>藤沢町</v>
          </cell>
          <cell r="G4574" t="str">
            <v>愛知県豊田市藤沢町</v>
          </cell>
          <cell r="H4574" t="str">
            <v>西三河</v>
          </cell>
        </row>
        <row r="4575">
          <cell r="C4575">
            <v>4412522</v>
          </cell>
          <cell r="D4575" t="str">
            <v>愛知県</v>
          </cell>
          <cell r="E4575" t="str">
            <v>豊田市</v>
          </cell>
          <cell r="F4575" t="str">
            <v>武節町</v>
          </cell>
          <cell r="G4575" t="str">
            <v>愛知県豊田市武節町</v>
          </cell>
          <cell r="H4575" t="str">
            <v>西三河</v>
          </cell>
        </row>
        <row r="4576">
          <cell r="C4576">
            <v>4710009</v>
          </cell>
          <cell r="D4576" t="str">
            <v>愛知県</v>
          </cell>
          <cell r="E4576" t="str">
            <v>豊田市</v>
          </cell>
          <cell r="F4576" t="str">
            <v>扶桑町</v>
          </cell>
          <cell r="G4576" t="str">
            <v>愛知県豊田市扶桑町</v>
          </cell>
          <cell r="H4576" t="str">
            <v>西三河</v>
          </cell>
        </row>
        <row r="4577">
          <cell r="C4577">
            <v>4710004</v>
          </cell>
          <cell r="D4577" t="str">
            <v>愛知県</v>
          </cell>
          <cell r="E4577" t="str">
            <v>豊田市</v>
          </cell>
          <cell r="F4577" t="str">
            <v>双美町</v>
          </cell>
          <cell r="G4577" t="str">
            <v>愛知県豊田市双美町</v>
          </cell>
          <cell r="H4577" t="str">
            <v>西三河</v>
          </cell>
        </row>
        <row r="4578">
          <cell r="C4578">
            <v>4442401</v>
          </cell>
          <cell r="D4578" t="str">
            <v>愛知県</v>
          </cell>
          <cell r="E4578" t="str">
            <v>豊田市</v>
          </cell>
          <cell r="F4578" t="str">
            <v>二タ宮町</v>
          </cell>
          <cell r="G4578" t="str">
            <v>愛知県豊田市二タ宮町</v>
          </cell>
          <cell r="H4578" t="str">
            <v>西三河</v>
          </cell>
        </row>
        <row r="4579">
          <cell r="C4579">
            <v>4710821</v>
          </cell>
          <cell r="D4579" t="str">
            <v>愛知県</v>
          </cell>
          <cell r="E4579" t="str">
            <v>豊田市</v>
          </cell>
          <cell r="F4579" t="str">
            <v>平和町</v>
          </cell>
          <cell r="G4579" t="str">
            <v>愛知県豊田市平和町</v>
          </cell>
          <cell r="H4579" t="str">
            <v>西三河</v>
          </cell>
        </row>
        <row r="4580">
          <cell r="C4580">
            <v>4701201</v>
          </cell>
          <cell r="D4580" t="str">
            <v>愛知県</v>
          </cell>
          <cell r="E4580" t="str">
            <v>豊田市</v>
          </cell>
          <cell r="F4580" t="str">
            <v>豊栄町</v>
          </cell>
          <cell r="G4580" t="str">
            <v>愛知県豊田市豊栄町</v>
          </cell>
          <cell r="H4580" t="str">
            <v>西三河</v>
          </cell>
        </row>
        <row r="4581">
          <cell r="C4581">
            <v>4700311</v>
          </cell>
          <cell r="D4581" t="str">
            <v>愛知県</v>
          </cell>
          <cell r="E4581" t="str">
            <v>豊田市</v>
          </cell>
          <cell r="F4581" t="str">
            <v>芳友町</v>
          </cell>
          <cell r="G4581" t="str">
            <v>愛知県豊田市芳友町</v>
          </cell>
          <cell r="H4581" t="str">
            <v>西三河</v>
          </cell>
        </row>
        <row r="4582">
          <cell r="C4582">
            <v>4710809</v>
          </cell>
          <cell r="D4582" t="str">
            <v>愛知県</v>
          </cell>
          <cell r="E4582" t="str">
            <v>豊田市</v>
          </cell>
          <cell r="F4582" t="str">
            <v>宝来町</v>
          </cell>
          <cell r="G4582" t="str">
            <v>愛知県豊田市宝来町</v>
          </cell>
          <cell r="H4582" t="str">
            <v>西三河</v>
          </cell>
        </row>
        <row r="4583">
          <cell r="C4583">
            <v>4700461</v>
          </cell>
          <cell r="D4583" t="str">
            <v>愛知県</v>
          </cell>
          <cell r="E4583" t="str">
            <v>豊田市</v>
          </cell>
          <cell r="F4583" t="str">
            <v>北曽木町</v>
          </cell>
          <cell r="G4583" t="str">
            <v>愛知県豊田市北曽木町</v>
          </cell>
          <cell r="H4583" t="str">
            <v>西三河</v>
          </cell>
        </row>
        <row r="4584">
          <cell r="C4584">
            <v>4442503</v>
          </cell>
          <cell r="D4584" t="str">
            <v>愛知県</v>
          </cell>
          <cell r="E4584" t="str">
            <v>豊田市</v>
          </cell>
          <cell r="F4584" t="str">
            <v>細田町</v>
          </cell>
          <cell r="G4584" t="str">
            <v>愛知県豊田市細田町</v>
          </cell>
          <cell r="H4584" t="str">
            <v>西三河</v>
          </cell>
        </row>
        <row r="4585">
          <cell r="C4585">
            <v>4442222</v>
          </cell>
          <cell r="D4585" t="str">
            <v>愛知県</v>
          </cell>
          <cell r="E4585" t="str">
            <v>豊田市</v>
          </cell>
          <cell r="F4585" t="str">
            <v>穂積町</v>
          </cell>
          <cell r="G4585" t="str">
            <v>愛知県豊田市穂積町</v>
          </cell>
          <cell r="H4585" t="str">
            <v>西三河</v>
          </cell>
        </row>
        <row r="4586">
          <cell r="C4586">
            <v>4710853</v>
          </cell>
          <cell r="D4586" t="str">
            <v>愛知県</v>
          </cell>
          <cell r="E4586" t="str">
            <v>豊田市</v>
          </cell>
          <cell r="F4586" t="str">
            <v>細谷町</v>
          </cell>
          <cell r="G4586" t="str">
            <v>愛知県豊田市細谷町</v>
          </cell>
          <cell r="H4586" t="str">
            <v>西三河</v>
          </cell>
        </row>
        <row r="4587">
          <cell r="C4587">
            <v>4700353</v>
          </cell>
          <cell r="D4587" t="str">
            <v>愛知県</v>
          </cell>
          <cell r="E4587" t="str">
            <v>豊田市</v>
          </cell>
          <cell r="F4587" t="str">
            <v>保見ケ丘</v>
          </cell>
          <cell r="G4587" t="str">
            <v>愛知県豊田市保見ケ丘</v>
          </cell>
          <cell r="H4587" t="str">
            <v>西三河</v>
          </cell>
        </row>
        <row r="4588">
          <cell r="C4588">
            <v>4700344</v>
          </cell>
          <cell r="D4588" t="str">
            <v>愛知県</v>
          </cell>
          <cell r="E4588" t="str">
            <v>豊田市</v>
          </cell>
          <cell r="F4588" t="str">
            <v>保見町</v>
          </cell>
          <cell r="G4588" t="str">
            <v>愛知県豊田市保見町</v>
          </cell>
          <cell r="H4588" t="str">
            <v>西三河</v>
          </cell>
        </row>
        <row r="4589">
          <cell r="C4589">
            <v>4710046</v>
          </cell>
          <cell r="D4589" t="str">
            <v>愛知県</v>
          </cell>
          <cell r="E4589" t="str">
            <v>豊田市</v>
          </cell>
          <cell r="F4589" t="str">
            <v>本新町</v>
          </cell>
          <cell r="G4589" t="str">
            <v>愛知県豊田市本新町</v>
          </cell>
          <cell r="H4589" t="str">
            <v>西三河</v>
          </cell>
        </row>
        <row r="4590">
          <cell r="C4590">
            <v>4730938</v>
          </cell>
          <cell r="D4590" t="str">
            <v>愛知県</v>
          </cell>
          <cell r="E4590" t="str">
            <v>豊田市</v>
          </cell>
          <cell r="F4590" t="str">
            <v>本田町</v>
          </cell>
          <cell r="G4590" t="str">
            <v>愛知県豊田市本田町</v>
          </cell>
          <cell r="H4590" t="str">
            <v>西三河</v>
          </cell>
        </row>
        <row r="4591">
          <cell r="C4591">
            <v>4710848</v>
          </cell>
          <cell r="D4591" t="str">
            <v>愛知県</v>
          </cell>
          <cell r="E4591" t="str">
            <v>豊田市</v>
          </cell>
          <cell r="F4591" t="str">
            <v>本地町</v>
          </cell>
          <cell r="G4591" t="str">
            <v>愛知県豊田市本地町</v>
          </cell>
          <cell r="H4591" t="str">
            <v>西三河</v>
          </cell>
        </row>
        <row r="4592">
          <cell r="C4592">
            <v>4700363</v>
          </cell>
          <cell r="D4592" t="str">
            <v>愛知県</v>
          </cell>
          <cell r="E4592" t="str">
            <v>豊田市</v>
          </cell>
          <cell r="F4592" t="str">
            <v>本徳町</v>
          </cell>
          <cell r="G4592" t="str">
            <v>愛知県豊田市本徳町</v>
          </cell>
          <cell r="H4592" t="str">
            <v>西三河</v>
          </cell>
        </row>
        <row r="4593">
          <cell r="C4593">
            <v>4730911</v>
          </cell>
          <cell r="D4593" t="str">
            <v>愛知県</v>
          </cell>
          <cell r="E4593" t="str">
            <v>豊田市</v>
          </cell>
          <cell r="F4593" t="str">
            <v>本町</v>
          </cell>
          <cell r="G4593" t="str">
            <v>愛知県豊田市本町</v>
          </cell>
          <cell r="H4593" t="str">
            <v>西三河</v>
          </cell>
        </row>
        <row r="4594">
          <cell r="C4594">
            <v>4700362</v>
          </cell>
          <cell r="D4594" t="str">
            <v>愛知県</v>
          </cell>
          <cell r="E4594" t="str">
            <v>豊田市</v>
          </cell>
          <cell r="F4594" t="str">
            <v>舞木町</v>
          </cell>
          <cell r="G4594" t="str">
            <v>愛知県豊田市舞木町</v>
          </cell>
          <cell r="H4594" t="str">
            <v>西三河</v>
          </cell>
        </row>
        <row r="4595">
          <cell r="C4595">
            <v>4710874</v>
          </cell>
          <cell r="D4595" t="str">
            <v>愛知県</v>
          </cell>
          <cell r="E4595" t="str">
            <v>豊田市</v>
          </cell>
          <cell r="F4595" t="str">
            <v>前田町</v>
          </cell>
          <cell r="G4595" t="str">
            <v>愛知県豊田市前田町</v>
          </cell>
          <cell r="H4595" t="str">
            <v>西三河</v>
          </cell>
        </row>
        <row r="4596">
          <cell r="C4596">
            <v>4730934</v>
          </cell>
          <cell r="D4596" t="str">
            <v>愛知県</v>
          </cell>
          <cell r="E4596" t="str">
            <v>豊田市</v>
          </cell>
          <cell r="F4596" t="str">
            <v>前林町</v>
          </cell>
          <cell r="G4596" t="str">
            <v>愛知県豊田市前林町</v>
          </cell>
          <cell r="H4596" t="str">
            <v>西三河</v>
          </cell>
        </row>
        <row r="4597">
          <cell r="C4597">
            <v>4700503</v>
          </cell>
          <cell r="D4597" t="str">
            <v>愛知県</v>
          </cell>
          <cell r="E4597" t="str">
            <v>豊田市</v>
          </cell>
          <cell r="F4597" t="str">
            <v>前洞町</v>
          </cell>
          <cell r="G4597" t="str">
            <v>愛知県豊田市前洞町</v>
          </cell>
          <cell r="H4597" t="str">
            <v>西三河</v>
          </cell>
        </row>
        <row r="4598">
          <cell r="C4598">
            <v>4710828</v>
          </cell>
          <cell r="D4598" t="str">
            <v>愛知県</v>
          </cell>
          <cell r="E4598" t="str">
            <v>豊田市</v>
          </cell>
          <cell r="F4598" t="str">
            <v>前山町</v>
          </cell>
          <cell r="G4598" t="str">
            <v>愛知県豊田市前山町</v>
          </cell>
          <cell r="H4598" t="str">
            <v>西三河</v>
          </cell>
        </row>
        <row r="4599">
          <cell r="C4599">
            <v>4442808</v>
          </cell>
          <cell r="D4599" t="str">
            <v>愛知県</v>
          </cell>
          <cell r="E4599" t="str">
            <v>豊田市</v>
          </cell>
          <cell r="F4599" t="str">
            <v>槇本町</v>
          </cell>
          <cell r="G4599" t="str">
            <v>愛知県豊田市槇本町</v>
          </cell>
          <cell r="H4599" t="str">
            <v>西三河</v>
          </cell>
        </row>
        <row r="4600">
          <cell r="C4600">
            <v>4701212</v>
          </cell>
          <cell r="D4600" t="str">
            <v>愛知県</v>
          </cell>
          <cell r="E4600" t="str">
            <v>豊田市</v>
          </cell>
          <cell r="F4600" t="str">
            <v>桝塚東町</v>
          </cell>
          <cell r="G4600" t="str">
            <v>愛知県豊田市桝塚東町</v>
          </cell>
          <cell r="H4600" t="str">
            <v>西三河</v>
          </cell>
        </row>
        <row r="4601">
          <cell r="C4601">
            <v>4701213</v>
          </cell>
          <cell r="D4601" t="str">
            <v>愛知県</v>
          </cell>
          <cell r="E4601" t="str">
            <v>豊田市</v>
          </cell>
          <cell r="F4601" t="str">
            <v>桝塚西町</v>
          </cell>
          <cell r="G4601" t="str">
            <v>愛知県豊田市桝塚西町</v>
          </cell>
          <cell r="H4601" t="str">
            <v>西三河</v>
          </cell>
        </row>
        <row r="4602">
          <cell r="C4602">
            <v>4710865</v>
          </cell>
          <cell r="D4602" t="str">
            <v>愛知県</v>
          </cell>
          <cell r="E4602" t="str">
            <v>豊田市</v>
          </cell>
          <cell r="F4602" t="str">
            <v>松ケ枝町</v>
          </cell>
          <cell r="G4602" t="str">
            <v>愛知県豊田市松ケ枝町</v>
          </cell>
          <cell r="H4602" t="str">
            <v>西三河</v>
          </cell>
        </row>
        <row r="4603">
          <cell r="C4603">
            <v>4442223</v>
          </cell>
          <cell r="D4603" t="str">
            <v>愛知県</v>
          </cell>
          <cell r="E4603" t="str">
            <v>豊田市</v>
          </cell>
          <cell r="F4603" t="str">
            <v>松平志賀町</v>
          </cell>
          <cell r="G4603" t="str">
            <v>愛知県豊田市松平志賀町</v>
          </cell>
          <cell r="H4603" t="str">
            <v>西三河</v>
          </cell>
        </row>
        <row r="4604">
          <cell r="C4604">
            <v>4442202</v>
          </cell>
          <cell r="D4604" t="str">
            <v>愛知県</v>
          </cell>
          <cell r="E4604" t="str">
            <v>豊田市</v>
          </cell>
          <cell r="F4604" t="str">
            <v>松平町</v>
          </cell>
          <cell r="G4604" t="str">
            <v>愛知県豊田市松平町</v>
          </cell>
          <cell r="H4604" t="str">
            <v>西三河</v>
          </cell>
        </row>
        <row r="4605">
          <cell r="C4605">
            <v>4700571</v>
          </cell>
          <cell r="D4605" t="str">
            <v>愛知県</v>
          </cell>
          <cell r="E4605" t="str">
            <v>豊田市</v>
          </cell>
          <cell r="F4605" t="str">
            <v>松名町</v>
          </cell>
          <cell r="G4605" t="str">
            <v>愛知県豊田市松名町</v>
          </cell>
          <cell r="H4605" t="str">
            <v>西三河</v>
          </cell>
        </row>
        <row r="4606">
          <cell r="C4606">
            <v>4700301</v>
          </cell>
          <cell r="D4606" t="str">
            <v>愛知県</v>
          </cell>
          <cell r="E4606" t="str">
            <v>豊田市</v>
          </cell>
          <cell r="F4606" t="str">
            <v>松嶺町</v>
          </cell>
          <cell r="G4606" t="str">
            <v>愛知県豊田市松嶺町</v>
          </cell>
          <cell r="H4606" t="str">
            <v>西三河</v>
          </cell>
        </row>
        <row r="4607">
          <cell r="C4607">
            <v>4710053</v>
          </cell>
          <cell r="D4607" t="str">
            <v>愛知県</v>
          </cell>
          <cell r="E4607" t="str">
            <v>豊田市</v>
          </cell>
          <cell r="F4607" t="str">
            <v>丸根町</v>
          </cell>
          <cell r="G4607" t="str">
            <v>愛知県豊田市丸根町</v>
          </cell>
          <cell r="H4607" t="str">
            <v>西三河</v>
          </cell>
        </row>
        <row r="4608">
          <cell r="C4608">
            <v>4710832</v>
          </cell>
          <cell r="D4608" t="str">
            <v>愛知県</v>
          </cell>
          <cell r="E4608" t="str">
            <v>豊田市</v>
          </cell>
          <cell r="F4608" t="str">
            <v>丸山町</v>
          </cell>
          <cell r="G4608" t="str">
            <v>愛知県豊田市丸山町</v>
          </cell>
          <cell r="H4608" t="str">
            <v>西三河</v>
          </cell>
        </row>
        <row r="4609">
          <cell r="C4609">
            <v>4442845</v>
          </cell>
          <cell r="D4609" t="str">
            <v>愛知県</v>
          </cell>
          <cell r="E4609" t="str">
            <v>豊田市</v>
          </cell>
          <cell r="F4609" t="str">
            <v>万町町</v>
          </cell>
          <cell r="G4609" t="str">
            <v>愛知県豊田市万町町</v>
          </cell>
          <cell r="H4609" t="str">
            <v>西三河</v>
          </cell>
        </row>
        <row r="4610">
          <cell r="C4610">
            <v>4442815</v>
          </cell>
          <cell r="D4610" t="str">
            <v>愛知県</v>
          </cell>
          <cell r="E4610" t="str">
            <v>豊田市</v>
          </cell>
          <cell r="F4610" t="str">
            <v>万根町</v>
          </cell>
          <cell r="G4610" t="str">
            <v>愛知県豊田市万根町</v>
          </cell>
          <cell r="H4610" t="str">
            <v>西三河</v>
          </cell>
        </row>
        <row r="4611">
          <cell r="C4611">
            <v>4442411</v>
          </cell>
          <cell r="D4611" t="str">
            <v>愛知県</v>
          </cell>
          <cell r="E4611" t="str">
            <v>豊田市</v>
          </cell>
          <cell r="F4611" t="str">
            <v>御内町</v>
          </cell>
          <cell r="G4611" t="str">
            <v>愛知県豊田市御内町</v>
          </cell>
          <cell r="H4611" t="str">
            <v>西三河</v>
          </cell>
        </row>
        <row r="4612">
          <cell r="C4612">
            <v>4442522</v>
          </cell>
          <cell r="D4612" t="str">
            <v>愛知県</v>
          </cell>
          <cell r="E4612" t="str">
            <v>豊田市</v>
          </cell>
          <cell r="F4612" t="str">
            <v>御蔵町</v>
          </cell>
          <cell r="G4612" t="str">
            <v>愛知県豊田市御蔵町</v>
          </cell>
          <cell r="H4612" t="str">
            <v>西三河</v>
          </cell>
        </row>
        <row r="4613">
          <cell r="C4613">
            <v>4442523</v>
          </cell>
          <cell r="D4613" t="str">
            <v>愛知県</v>
          </cell>
          <cell r="E4613" t="str">
            <v>豊田市</v>
          </cell>
          <cell r="F4613" t="str">
            <v>実栗町</v>
          </cell>
          <cell r="G4613" t="str">
            <v>愛知県豊田市実栗町</v>
          </cell>
          <cell r="H4613" t="str">
            <v>西三河</v>
          </cell>
        </row>
        <row r="4614">
          <cell r="C4614">
            <v>4710805</v>
          </cell>
          <cell r="D4614" t="str">
            <v>愛知県</v>
          </cell>
          <cell r="E4614" t="str">
            <v>豊田市</v>
          </cell>
          <cell r="F4614" t="str">
            <v>美里</v>
          </cell>
          <cell r="G4614" t="str">
            <v>愛知県豊田市美里</v>
          </cell>
          <cell r="H4614" t="str">
            <v>西三河</v>
          </cell>
        </row>
        <row r="4615">
          <cell r="C4615">
            <v>4710863</v>
          </cell>
          <cell r="D4615" t="str">
            <v>愛知県</v>
          </cell>
          <cell r="E4615" t="str">
            <v>豊田市</v>
          </cell>
          <cell r="F4615" t="str">
            <v>瑞穂町</v>
          </cell>
          <cell r="G4615" t="str">
            <v>愛知県豊田市瑞穂町</v>
          </cell>
          <cell r="H4615" t="str">
            <v>西三河</v>
          </cell>
        </row>
        <row r="4616">
          <cell r="C4616">
            <v>4710012</v>
          </cell>
          <cell r="D4616" t="str">
            <v>愛知県</v>
          </cell>
          <cell r="E4616" t="str">
            <v>豊田市</v>
          </cell>
          <cell r="F4616" t="str">
            <v>水間町</v>
          </cell>
          <cell r="G4616" t="str">
            <v>愛知県豊田市水間町</v>
          </cell>
          <cell r="H4616" t="str">
            <v>西三河</v>
          </cell>
        </row>
        <row r="4617">
          <cell r="C4617">
            <v>4710811</v>
          </cell>
          <cell r="D4617" t="str">
            <v>愛知県</v>
          </cell>
          <cell r="E4617" t="str">
            <v>豊田市</v>
          </cell>
          <cell r="F4617" t="str">
            <v>御立町</v>
          </cell>
          <cell r="G4617" t="str">
            <v>愛知県豊田市御立町</v>
          </cell>
          <cell r="H4617" t="str">
            <v>西三河</v>
          </cell>
        </row>
        <row r="4618">
          <cell r="C4618">
            <v>4700551</v>
          </cell>
          <cell r="D4618" t="str">
            <v>愛知県</v>
          </cell>
          <cell r="E4618" t="str">
            <v>豊田市</v>
          </cell>
          <cell r="F4618" t="str">
            <v>三ツ久保町</v>
          </cell>
          <cell r="G4618" t="str">
            <v>愛知県豊田市三ツ久保町</v>
          </cell>
          <cell r="H4618" t="str">
            <v>西三河</v>
          </cell>
        </row>
        <row r="4619">
          <cell r="C4619">
            <v>4700424</v>
          </cell>
          <cell r="D4619" t="str">
            <v>愛知県</v>
          </cell>
          <cell r="E4619" t="str">
            <v>豊田市</v>
          </cell>
          <cell r="F4619" t="str">
            <v>御作町</v>
          </cell>
          <cell r="G4619" t="str">
            <v>愛知県豊田市御作町</v>
          </cell>
          <cell r="H4619" t="str">
            <v>西三河</v>
          </cell>
        </row>
        <row r="4620">
          <cell r="C4620">
            <v>4710838</v>
          </cell>
          <cell r="D4620" t="str">
            <v>愛知県</v>
          </cell>
          <cell r="E4620" t="str">
            <v>豊田市</v>
          </cell>
          <cell r="F4620" t="str">
            <v>緑ケ丘</v>
          </cell>
          <cell r="G4620" t="str">
            <v>愛知県豊田市緑ケ丘</v>
          </cell>
          <cell r="H4620" t="str">
            <v>西三河</v>
          </cell>
        </row>
        <row r="4621">
          <cell r="C4621">
            <v>4700371</v>
          </cell>
          <cell r="D4621" t="str">
            <v>愛知県</v>
          </cell>
          <cell r="E4621" t="str">
            <v>豊田市</v>
          </cell>
          <cell r="F4621" t="str">
            <v>御船町</v>
          </cell>
          <cell r="G4621" t="str">
            <v>愛知県豊田市御船町</v>
          </cell>
          <cell r="H4621" t="str">
            <v>西三河</v>
          </cell>
        </row>
        <row r="4622">
          <cell r="C4622">
            <v>4710038</v>
          </cell>
          <cell r="D4622" t="str">
            <v>愛知県</v>
          </cell>
          <cell r="E4622" t="str">
            <v>豊田市</v>
          </cell>
          <cell r="F4622" t="str">
            <v>宮上町</v>
          </cell>
          <cell r="G4622" t="str">
            <v>愛知県豊田市宮上町</v>
          </cell>
          <cell r="H4622" t="str">
            <v>西三河</v>
          </cell>
        </row>
        <row r="4623">
          <cell r="C4623">
            <v>4710042</v>
          </cell>
          <cell r="D4623" t="str">
            <v>愛知県</v>
          </cell>
          <cell r="E4623" t="str">
            <v>豊田市</v>
          </cell>
          <cell r="F4623" t="str">
            <v>宮口町</v>
          </cell>
          <cell r="G4623" t="str">
            <v>愛知県豊田市宮口町</v>
          </cell>
          <cell r="H4623" t="str">
            <v>西三河</v>
          </cell>
        </row>
        <row r="4624">
          <cell r="C4624">
            <v>4700516</v>
          </cell>
          <cell r="D4624" t="str">
            <v>愛知県</v>
          </cell>
          <cell r="E4624" t="str">
            <v>豊田市</v>
          </cell>
          <cell r="F4624" t="str">
            <v>宮代町</v>
          </cell>
          <cell r="G4624" t="str">
            <v>愛知県豊田市宮代町</v>
          </cell>
          <cell r="H4624" t="str">
            <v>西三河</v>
          </cell>
        </row>
        <row r="4625">
          <cell r="C4625">
            <v>4710819</v>
          </cell>
          <cell r="D4625" t="str">
            <v>愛知県</v>
          </cell>
          <cell r="E4625" t="str">
            <v>豊田市</v>
          </cell>
          <cell r="F4625" t="str">
            <v>宮前町</v>
          </cell>
          <cell r="G4625" t="str">
            <v>愛知県豊田市宮前町</v>
          </cell>
          <cell r="H4625" t="str">
            <v>西三河</v>
          </cell>
        </row>
        <row r="4626">
          <cell r="C4626">
            <v>4710043</v>
          </cell>
          <cell r="D4626" t="str">
            <v>愛知県</v>
          </cell>
          <cell r="E4626" t="str">
            <v>豊田市</v>
          </cell>
          <cell r="F4626" t="str">
            <v>宮町</v>
          </cell>
          <cell r="G4626" t="str">
            <v>愛知県豊田市宮町</v>
          </cell>
          <cell r="H4626" t="str">
            <v>西三河</v>
          </cell>
        </row>
        <row r="4627">
          <cell r="C4627">
            <v>4710849</v>
          </cell>
          <cell r="D4627" t="str">
            <v>愛知県</v>
          </cell>
          <cell r="E4627" t="str">
            <v>豊田市</v>
          </cell>
          <cell r="F4627" t="str">
            <v>美山町</v>
          </cell>
          <cell r="G4627" t="str">
            <v>愛知県豊田市美山町</v>
          </cell>
          <cell r="H4627" t="str">
            <v>西三河</v>
          </cell>
        </row>
        <row r="4628">
          <cell r="C4628">
            <v>4710852</v>
          </cell>
          <cell r="D4628" t="str">
            <v>愛知県</v>
          </cell>
          <cell r="E4628" t="str">
            <v>豊田市</v>
          </cell>
          <cell r="F4628" t="str">
            <v>御幸町</v>
          </cell>
          <cell r="G4628" t="str">
            <v>愛知県豊田市御幸町</v>
          </cell>
          <cell r="H4628" t="str">
            <v>西三河</v>
          </cell>
        </row>
        <row r="4629">
          <cell r="C4629">
            <v>4730901</v>
          </cell>
          <cell r="D4629" t="str">
            <v>愛知県</v>
          </cell>
          <cell r="E4629" t="str">
            <v>豊田市</v>
          </cell>
          <cell r="F4629" t="str">
            <v>御幸本町</v>
          </cell>
          <cell r="G4629" t="str">
            <v>愛知県豊田市御幸本町</v>
          </cell>
          <cell r="H4629" t="str">
            <v>西三河</v>
          </cell>
        </row>
        <row r="4630">
          <cell r="C4630">
            <v>4710007</v>
          </cell>
          <cell r="D4630" t="str">
            <v>愛知県</v>
          </cell>
          <cell r="E4630" t="str">
            <v>豊田市</v>
          </cell>
          <cell r="F4630" t="str">
            <v>美和町</v>
          </cell>
          <cell r="G4630" t="str">
            <v>愛知県豊田市美和町</v>
          </cell>
          <cell r="H4630" t="str">
            <v>西三河</v>
          </cell>
        </row>
        <row r="4631">
          <cell r="C4631">
            <v>4442417</v>
          </cell>
          <cell r="D4631" t="str">
            <v>愛知県</v>
          </cell>
          <cell r="E4631" t="str">
            <v>豊田市</v>
          </cell>
          <cell r="F4631" t="str">
            <v>室口町</v>
          </cell>
          <cell r="G4631" t="str">
            <v>愛知県豊田市室口町</v>
          </cell>
          <cell r="H4631" t="str">
            <v>西三河</v>
          </cell>
        </row>
        <row r="4632">
          <cell r="C4632">
            <v>4710818</v>
          </cell>
          <cell r="D4632" t="str">
            <v>愛知県</v>
          </cell>
          <cell r="E4632" t="str">
            <v>豊田市</v>
          </cell>
          <cell r="F4632" t="str">
            <v>室町</v>
          </cell>
          <cell r="G4632" t="str">
            <v>愛知県豊田市室町</v>
          </cell>
          <cell r="H4632" t="str">
            <v>西三河</v>
          </cell>
        </row>
        <row r="4633">
          <cell r="C4633">
            <v>4710825</v>
          </cell>
          <cell r="D4633" t="str">
            <v>愛知県</v>
          </cell>
          <cell r="E4633" t="str">
            <v>豊田市</v>
          </cell>
          <cell r="F4633" t="str">
            <v>明和町</v>
          </cell>
          <cell r="G4633" t="str">
            <v>愛知県豊田市明和町</v>
          </cell>
          <cell r="H4633" t="str">
            <v>西三河</v>
          </cell>
        </row>
        <row r="4634">
          <cell r="C4634">
            <v>4710024</v>
          </cell>
          <cell r="D4634" t="str">
            <v>愛知県</v>
          </cell>
          <cell r="E4634" t="str">
            <v>豊田市</v>
          </cell>
          <cell r="F4634" t="str">
            <v>元城町</v>
          </cell>
          <cell r="G4634" t="str">
            <v>愛知県豊田市元城町</v>
          </cell>
          <cell r="H4634" t="str">
            <v>西三河</v>
          </cell>
        </row>
        <row r="4635">
          <cell r="C4635">
            <v>4710854</v>
          </cell>
          <cell r="D4635" t="str">
            <v>愛知県</v>
          </cell>
          <cell r="E4635" t="str">
            <v>豊田市</v>
          </cell>
          <cell r="F4635" t="str">
            <v>元町</v>
          </cell>
          <cell r="G4635" t="str">
            <v>愛知県豊田市元町</v>
          </cell>
          <cell r="H4635" t="str">
            <v>西三河</v>
          </cell>
        </row>
        <row r="4636">
          <cell r="C4636">
            <v>4710871</v>
          </cell>
          <cell r="D4636" t="str">
            <v>愛知県</v>
          </cell>
          <cell r="E4636" t="str">
            <v>豊田市</v>
          </cell>
          <cell r="F4636" t="str">
            <v>元宮町</v>
          </cell>
          <cell r="G4636" t="str">
            <v>愛知県豊田市元宮町</v>
          </cell>
          <cell r="H4636" t="str">
            <v>西三河</v>
          </cell>
        </row>
        <row r="4637">
          <cell r="C4637">
            <v>4710806</v>
          </cell>
          <cell r="D4637" t="str">
            <v>愛知県</v>
          </cell>
          <cell r="E4637" t="str">
            <v>豊田市</v>
          </cell>
          <cell r="F4637" t="str">
            <v>森町</v>
          </cell>
          <cell r="G4637" t="str">
            <v>愛知県豊田市森町</v>
          </cell>
          <cell r="H4637" t="str">
            <v>西三河</v>
          </cell>
        </row>
        <row r="4638">
          <cell r="C4638">
            <v>4442451</v>
          </cell>
          <cell r="D4638" t="str">
            <v>愛知県</v>
          </cell>
          <cell r="E4638" t="str">
            <v>豊田市</v>
          </cell>
          <cell r="F4638" t="str">
            <v>岩神町（足助高等学校）</v>
          </cell>
          <cell r="G4638" t="str">
            <v>愛知県豊田市岩神町（足助高等学校）</v>
          </cell>
          <cell r="H4638" t="str">
            <v>西三河</v>
          </cell>
        </row>
        <row r="4639">
          <cell r="C4639">
            <v>4442351</v>
          </cell>
          <cell r="D4639" t="str">
            <v>愛知県</v>
          </cell>
          <cell r="E4639" t="str">
            <v>豊田市</v>
          </cell>
          <cell r="F4639" t="str">
            <v>岩神町（その他）</v>
          </cell>
          <cell r="G4639" t="str">
            <v>愛知県豊田市岩神町（その他）</v>
          </cell>
          <cell r="H4639" t="str">
            <v>西三河</v>
          </cell>
        </row>
        <row r="4640">
          <cell r="C4640">
            <v>4700356</v>
          </cell>
          <cell r="D4640" t="str">
            <v>愛知県</v>
          </cell>
          <cell r="E4640" t="str">
            <v>豊田市</v>
          </cell>
          <cell r="F4640" t="str">
            <v>八草町</v>
          </cell>
          <cell r="G4640" t="str">
            <v>愛知県豊田市八草町</v>
          </cell>
          <cell r="H4640" t="str">
            <v>西三河</v>
          </cell>
        </row>
        <row r="4641">
          <cell r="C4641">
            <v>4710018</v>
          </cell>
          <cell r="D4641" t="str">
            <v>愛知県</v>
          </cell>
          <cell r="E4641" t="str">
            <v>豊田市</v>
          </cell>
          <cell r="F4641" t="str">
            <v>社町</v>
          </cell>
          <cell r="G4641" t="str">
            <v>愛知県豊田市社町</v>
          </cell>
          <cell r="H4641" t="str">
            <v>西三河</v>
          </cell>
        </row>
        <row r="4642">
          <cell r="C4642">
            <v>4700525</v>
          </cell>
          <cell r="D4642" t="str">
            <v>愛知県</v>
          </cell>
          <cell r="E4642" t="str">
            <v>豊田市</v>
          </cell>
          <cell r="F4642" t="str">
            <v>簗平町</v>
          </cell>
          <cell r="G4642" t="str">
            <v>愛知県豊田市簗平町</v>
          </cell>
          <cell r="H4642" t="str">
            <v>西三河</v>
          </cell>
        </row>
        <row r="4643">
          <cell r="C4643">
            <v>4710002</v>
          </cell>
          <cell r="D4643" t="str">
            <v>愛知県</v>
          </cell>
          <cell r="E4643" t="str">
            <v>豊田市</v>
          </cell>
          <cell r="F4643" t="str">
            <v>矢並町</v>
          </cell>
          <cell r="G4643" t="str">
            <v>愛知県豊田市矢並町</v>
          </cell>
          <cell r="H4643" t="str">
            <v>西三河</v>
          </cell>
        </row>
        <row r="4644">
          <cell r="C4644">
            <v>4442415</v>
          </cell>
          <cell r="D4644" t="str">
            <v>愛知県</v>
          </cell>
          <cell r="E4644" t="str">
            <v>豊田市</v>
          </cell>
          <cell r="F4644" t="str">
            <v>山谷町</v>
          </cell>
          <cell r="G4644" t="str">
            <v>愛知県豊田市山谷町</v>
          </cell>
          <cell r="H4644" t="str">
            <v>西三河</v>
          </cell>
        </row>
        <row r="4645">
          <cell r="C4645">
            <v>4700321</v>
          </cell>
          <cell r="D4645" t="str">
            <v>愛知県</v>
          </cell>
          <cell r="E4645" t="str">
            <v>豊田市</v>
          </cell>
          <cell r="F4645" t="str">
            <v>山中町</v>
          </cell>
          <cell r="G4645" t="str">
            <v>愛知県豊田市山中町</v>
          </cell>
          <cell r="H4645" t="str">
            <v>西三河</v>
          </cell>
        </row>
        <row r="4646">
          <cell r="C4646">
            <v>4710833</v>
          </cell>
          <cell r="D4646" t="str">
            <v>愛知県</v>
          </cell>
          <cell r="E4646" t="str">
            <v>豊田市</v>
          </cell>
          <cell r="F4646" t="str">
            <v>山之手</v>
          </cell>
          <cell r="G4646" t="str">
            <v>愛知県豊田市山之手</v>
          </cell>
          <cell r="H4646" t="str">
            <v>西三河</v>
          </cell>
        </row>
        <row r="4647">
          <cell r="C4647">
            <v>4442412</v>
          </cell>
          <cell r="D4647" t="str">
            <v>愛知県</v>
          </cell>
          <cell r="E4647" t="str">
            <v>豊田市</v>
          </cell>
          <cell r="F4647" t="str">
            <v>山ノ中立町</v>
          </cell>
          <cell r="G4647" t="str">
            <v>愛知県豊田市山ノ中立町</v>
          </cell>
          <cell r="H4647" t="str">
            <v>西三河</v>
          </cell>
        </row>
        <row r="4648">
          <cell r="C4648">
            <v>4700563</v>
          </cell>
          <cell r="D4648" t="str">
            <v>愛知県</v>
          </cell>
          <cell r="E4648" t="str">
            <v>豊田市</v>
          </cell>
          <cell r="F4648" t="str">
            <v>遊屋町</v>
          </cell>
          <cell r="G4648" t="str">
            <v>愛知県豊田市遊屋町</v>
          </cell>
          <cell r="H4648" t="str">
            <v>西三河</v>
          </cell>
        </row>
        <row r="4649">
          <cell r="C4649">
            <v>4710068</v>
          </cell>
          <cell r="D4649" t="str">
            <v>愛知県</v>
          </cell>
          <cell r="E4649" t="str">
            <v>豊田市</v>
          </cell>
          <cell r="F4649" t="str">
            <v>横山町</v>
          </cell>
          <cell r="G4649" t="str">
            <v>愛知県豊田市横山町</v>
          </cell>
          <cell r="H4649" t="str">
            <v>西三河</v>
          </cell>
        </row>
        <row r="4650">
          <cell r="C4650">
            <v>4730916</v>
          </cell>
          <cell r="D4650" t="str">
            <v>愛知県</v>
          </cell>
          <cell r="E4650" t="str">
            <v>豊田市</v>
          </cell>
          <cell r="F4650" t="str">
            <v>吉原町</v>
          </cell>
          <cell r="G4650" t="str">
            <v>愛知県豊田市吉原町</v>
          </cell>
          <cell r="H4650" t="str">
            <v>西三河</v>
          </cell>
        </row>
        <row r="4651">
          <cell r="C4651">
            <v>4442842</v>
          </cell>
          <cell r="D4651" t="str">
            <v>愛知県</v>
          </cell>
          <cell r="E4651" t="str">
            <v>豊田市</v>
          </cell>
          <cell r="F4651" t="str">
            <v>余平町</v>
          </cell>
          <cell r="G4651" t="str">
            <v>愛知県豊田市余平町</v>
          </cell>
          <cell r="H4651" t="str">
            <v>西三河</v>
          </cell>
        </row>
        <row r="4652">
          <cell r="C4652">
            <v>4442312</v>
          </cell>
          <cell r="D4652" t="str">
            <v>愛知県</v>
          </cell>
          <cell r="E4652" t="str">
            <v>豊田市</v>
          </cell>
          <cell r="F4652" t="str">
            <v>四ツ松町</v>
          </cell>
          <cell r="G4652" t="str">
            <v>愛知県豊田市四ツ松町</v>
          </cell>
          <cell r="H4652" t="str">
            <v>西三河</v>
          </cell>
        </row>
        <row r="4653">
          <cell r="C4653">
            <v>4710872</v>
          </cell>
          <cell r="D4653" t="str">
            <v>愛知県</v>
          </cell>
          <cell r="E4653" t="str">
            <v>豊田市</v>
          </cell>
          <cell r="F4653" t="str">
            <v>竜宮町</v>
          </cell>
          <cell r="G4653" t="str">
            <v>愛知県豊田市竜宮町</v>
          </cell>
          <cell r="H4653" t="str">
            <v>西三河</v>
          </cell>
        </row>
        <row r="4654">
          <cell r="C4654">
            <v>4730907</v>
          </cell>
          <cell r="D4654" t="str">
            <v>愛知県</v>
          </cell>
          <cell r="E4654" t="str">
            <v>豊田市</v>
          </cell>
          <cell r="F4654" t="str">
            <v>竜神町</v>
          </cell>
          <cell r="G4654" t="str">
            <v>愛知県豊田市竜神町</v>
          </cell>
          <cell r="H4654" t="str">
            <v>西三河</v>
          </cell>
        </row>
        <row r="4655">
          <cell r="C4655">
            <v>4442602</v>
          </cell>
          <cell r="D4655" t="str">
            <v>愛知県</v>
          </cell>
          <cell r="E4655" t="str">
            <v>豊田市</v>
          </cell>
          <cell r="F4655" t="str">
            <v>連谷町</v>
          </cell>
          <cell r="G4655" t="str">
            <v>愛知県豊田市連谷町</v>
          </cell>
          <cell r="H4655" t="str">
            <v>西三河</v>
          </cell>
        </row>
        <row r="4656">
          <cell r="C4656">
            <v>4710061</v>
          </cell>
          <cell r="D4656" t="str">
            <v>愛知県</v>
          </cell>
          <cell r="E4656" t="str">
            <v>豊田市</v>
          </cell>
          <cell r="F4656" t="str">
            <v>若草町</v>
          </cell>
          <cell r="G4656" t="str">
            <v>愛知県豊田市若草町</v>
          </cell>
          <cell r="H4656" t="str">
            <v>西三河</v>
          </cell>
        </row>
        <row r="4657">
          <cell r="C4657">
            <v>4730914</v>
          </cell>
          <cell r="D4657" t="str">
            <v>愛知県</v>
          </cell>
          <cell r="E4657" t="str">
            <v>豊田市</v>
          </cell>
          <cell r="F4657" t="str">
            <v>若林東町</v>
          </cell>
          <cell r="G4657" t="str">
            <v>愛知県豊田市若林東町</v>
          </cell>
          <cell r="H4657" t="str">
            <v>西三河</v>
          </cell>
        </row>
        <row r="4658">
          <cell r="C4658">
            <v>4730917</v>
          </cell>
          <cell r="D4658" t="str">
            <v>愛知県</v>
          </cell>
          <cell r="E4658" t="str">
            <v>豊田市</v>
          </cell>
          <cell r="F4658" t="str">
            <v>若林西町</v>
          </cell>
          <cell r="G4658" t="str">
            <v>愛知県豊田市若林西町</v>
          </cell>
          <cell r="H4658" t="str">
            <v>西三河</v>
          </cell>
        </row>
        <row r="4659">
          <cell r="C4659">
            <v>4730915</v>
          </cell>
          <cell r="D4659" t="str">
            <v>愛知県</v>
          </cell>
          <cell r="E4659" t="str">
            <v>豊田市</v>
          </cell>
          <cell r="F4659" t="str">
            <v>若林東町中外根</v>
          </cell>
          <cell r="G4659" t="str">
            <v>愛知県豊田市若林東町中外根</v>
          </cell>
          <cell r="H4659" t="str">
            <v>西三河</v>
          </cell>
        </row>
        <row r="4660">
          <cell r="C4660">
            <v>4710026</v>
          </cell>
          <cell r="D4660" t="str">
            <v>愛知県</v>
          </cell>
          <cell r="E4660" t="str">
            <v>豊田市</v>
          </cell>
          <cell r="F4660" t="str">
            <v>若宮町</v>
          </cell>
          <cell r="G4660" t="str">
            <v>愛知県豊田市若宮町</v>
          </cell>
          <cell r="H4660" t="str">
            <v>西三河</v>
          </cell>
        </row>
        <row r="4661">
          <cell r="C4661">
            <v>4443211</v>
          </cell>
          <cell r="D4661" t="str">
            <v>愛知県</v>
          </cell>
          <cell r="E4661" t="str">
            <v>豊田市</v>
          </cell>
          <cell r="F4661" t="str">
            <v>和合町</v>
          </cell>
          <cell r="G4661" t="str">
            <v>愛知県豊田市和合町</v>
          </cell>
          <cell r="H4661" t="str">
            <v>西三河</v>
          </cell>
        </row>
        <row r="4662">
          <cell r="C4662">
            <v>4442527</v>
          </cell>
          <cell r="D4662" t="str">
            <v>愛知県</v>
          </cell>
          <cell r="E4662" t="str">
            <v>豊田市</v>
          </cell>
          <cell r="F4662" t="str">
            <v>月原町</v>
          </cell>
          <cell r="G4662" t="str">
            <v>愛知県豊田市月原町</v>
          </cell>
          <cell r="H4662" t="str">
            <v>西三河</v>
          </cell>
        </row>
        <row r="4663">
          <cell r="C4663">
            <v>4460000</v>
          </cell>
          <cell r="D4663" t="str">
            <v>愛知県</v>
          </cell>
          <cell r="E4663" t="str">
            <v>安城市</v>
          </cell>
          <cell r="F4663" t="str">
            <v>以下に掲載がない場合</v>
          </cell>
          <cell r="G4663" t="str">
            <v>愛知県安城市以下に掲載がない場合</v>
          </cell>
          <cell r="H4663" t="str">
            <v>西三河</v>
          </cell>
        </row>
        <row r="4664">
          <cell r="C4664">
            <v>4460037</v>
          </cell>
          <cell r="D4664" t="str">
            <v>愛知県</v>
          </cell>
          <cell r="E4664" t="str">
            <v>安城市</v>
          </cell>
          <cell r="F4664" t="str">
            <v>相生町</v>
          </cell>
          <cell r="G4664" t="str">
            <v>愛知県安城市相生町</v>
          </cell>
          <cell r="H4664" t="str">
            <v>西三河</v>
          </cell>
        </row>
        <row r="4665">
          <cell r="C4665">
            <v>4460046</v>
          </cell>
          <cell r="D4665" t="str">
            <v>愛知県</v>
          </cell>
          <cell r="E4665" t="str">
            <v>安城市</v>
          </cell>
          <cell r="F4665" t="str">
            <v>赤松町</v>
          </cell>
          <cell r="G4665" t="str">
            <v>愛知県安城市赤松町</v>
          </cell>
          <cell r="H4665" t="str">
            <v>西三河</v>
          </cell>
        </row>
        <row r="4666">
          <cell r="C4666">
            <v>4460031</v>
          </cell>
          <cell r="D4666" t="str">
            <v>愛知県</v>
          </cell>
          <cell r="E4666" t="str">
            <v>安城市</v>
          </cell>
          <cell r="F4666" t="str">
            <v>朝日町</v>
          </cell>
          <cell r="G4666" t="str">
            <v>愛知県安城市朝日町</v>
          </cell>
          <cell r="H4666" t="str">
            <v>西三河</v>
          </cell>
        </row>
        <row r="4667">
          <cell r="C4667">
            <v>4460026</v>
          </cell>
          <cell r="D4667" t="str">
            <v>愛知県</v>
          </cell>
          <cell r="E4667" t="str">
            <v>安城市</v>
          </cell>
          <cell r="F4667" t="str">
            <v>安城町</v>
          </cell>
          <cell r="G4667" t="str">
            <v>愛知県安城市安城町</v>
          </cell>
          <cell r="H4667" t="str">
            <v>西三河</v>
          </cell>
        </row>
        <row r="4668">
          <cell r="C4668">
            <v>4460074</v>
          </cell>
          <cell r="D4668" t="str">
            <v>愛知県</v>
          </cell>
          <cell r="E4668" t="str">
            <v>安城市</v>
          </cell>
          <cell r="F4668" t="str">
            <v>井杭山町</v>
          </cell>
          <cell r="G4668" t="str">
            <v>愛知県安城市井杭山町</v>
          </cell>
          <cell r="H4668" t="str">
            <v>西三河</v>
          </cell>
        </row>
        <row r="4669">
          <cell r="C4669">
            <v>4460066</v>
          </cell>
          <cell r="D4669" t="str">
            <v>愛知県</v>
          </cell>
          <cell r="E4669" t="str">
            <v>安城市</v>
          </cell>
          <cell r="F4669" t="str">
            <v>池浦町</v>
          </cell>
          <cell r="G4669" t="str">
            <v>愛知県安城市池浦町</v>
          </cell>
          <cell r="H4669" t="str">
            <v>西三河</v>
          </cell>
        </row>
        <row r="4670">
          <cell r="C4670">
            <v>4441201</v>
          </cell>
          <cell r="D4670" t="str">
            <v>愛知県</v>
          </cell>
          <cell r="E4670" t="str">
            <v>安城市</v>
          </cell>
          <cell r="F4670" t="str">
            <v>石井町</v>
          </cell>
          <cell r="G4670" t="str">
            <v>愛知県安城市石井町</v>
          </cell>
          <cell r="H4670" t="str">
            <v>西三河</v>
          </cell>
        </row>
        <row r="4671">
          <cell r="C4671">
            <v>4441221</v>
          </cell>
          <cell r="D4671" t="str">
            <v>愛知県</v>
          </cell>
          <cell r="E4671" t="str">
            <v>安城市</v>
          </cell>
          <cell r="F4671" t="str">
            <v>和泉町</v>
          </cell>
          <cell r="G4671" t="str">
            <v>愛知県安城市和泉町</v>
          </cell>
          <cell r="H4671" t="str">
            <v>西三河</v>
          </cell>
        </row>
        <row r="4672">
          <cell r="C4672">
            <v>4441225</v>
          </cell>
          <cell r="D4672" t="str">
            <v>愛知県</v>
          </cell>
          <cell r="E4672" t="str">
            <v>安城市</v>
          </cell>
          <cell r="F4672" t="str">
            <v>和泉町（井上）</v>
          </cell>
          <cell r="G4672" t="str">
            <v>愛知県安城市和泉町（井上）</v>
          </cell>
          <cell r="H4672" t="str">
            <v>西三河</v>
          </cell>
        </row>
        <row r="4673">
          <cell r="C4673">
            <v>4441222</v>
          </cell>
          <cell r="D4673" t="str">
            <v>愛知県</v>
          </cell>
          <cell r="E4673" t="str">
            <v>安城市</v>
          </cell>
          <cell r="F4673" t="str">
            <v>和泉町（大海古）</v>
          </cell>
          <cell r="G4673" t="str">
            <v>愛知県安城市和泉町（大海古）</v>
          </cell>
          <cell r="H4673" t="str">
            <v>西三河</v>
          </cell>
        </row>
        <row r="4674">
          <cell r="C4674">
            <v>4441223</v>
          </cell>
          <cell r="D4674" t="str">
            <v>愛知県</v>
          </cell>
          <cell r="E4674" t="str">
            <v>安城市</v>
          </cell>
          <cell r="F4674" t="str">
            <v>和泉町（北大木）</v>
          </cell>
          <cell r="G4674" t="str">
            <v>愛知県安城市和泉町（北大木）</v>
          </cell>
          <cell r="H4674" t="str">
            <v>西三河</v>
          </cell>
        </row>
        <row r="4675">
          <cell r="C4675">
            <v>4441224</v>
          </cell>
          <cell r="D4675" t="str">
            <v>愛知県</v>
          </cell>
          <cell r="E4675" t="str">
            <v>安城市</v>
          </cell>
          <cell r="F4675" t="str">
            <v>和泉町（八兵エ）</v>
          </cell>
          <cell r="G4675" t="str">
            <v>愛知県安城市和泉町（八兵エ）</v>
          </cell>
          <cell r="H4675" t="str">
            <v>西三河</v>
          </cell>
        </row>
        <row r="4676">
          <cell r="C4676">
            <v>4460071</v>
          </cell>
          <cell r="D4676" t="str">
            <v>愛知県</v>
          </cell>
          <cell r="E4676" t="str">
            <v>安城市</v>
          </cell>
          <cell r="F4676" t="str">
            <v>今池町</v>
          </cell>
          <cell r="G4676" t="str">
            <v>愛知県安城市今池町</v>
          </cell>
          <cell r="H4676" t="str">
            <v>西三河</v>
          </cell>
        </row>
        <row r="4677">
          <cell r="C4677">
            <v>4460008</v>
          </cell>
          <cell r="D4677" t="str">
            <v>愛知県</v>
          </cell>
          <cell r="E4677" t="str">
            <v>安城市</v>
          </cell>
          <cell r="F4677" t="str">
            <v>今本町</v>
          </cell>
          <cell r="G4677" t="str">
            <v>愛知県安城市今本町</v>
          </cell>
          <cell r="H4677" t="str">
            <v>西三河</v>
          </cell>
        </row>
        <row r="4678">
          <cell r="C4678">
            <v>4460005</v>
          </cell>
          <cell r="D4678" t="str">
            <v>愛知県</v>
          </cell>
          <cell r="E4678" t="str">
            <v>安城市</v>
          </cell>
          <cell r="F4678" t="str">
            <v>宇頭茶屋町</v>
          </cell>
          <cell r="G4678" t="str">
            <v>愛知県安城市宇頭茶屋町</v>
          </cell>
          <cell r="H4678" t="str">
            <v>西三河</v>
          </cell>
        </row>
        <row r="4679">
          <cell r="C4679">
            <v>4441214</v>
          </cell>
          <cell r="D4679" t="str">
            <v>愛知県</v>
          </cell>
          <cell r="E4679" t="str">
            <v>安城市</v>
          </cell>
          <cell r="F4679" t="str">
            <v>榎前町</v>
          </cell>
          <cell r="G4679" t="str">
            <v>愛知県安城市榎前町</v>
          </cell>
          <cell r="H4679" t="str">
            <v>西三河</v>
          </cell>
        </row>
        <row r="4680">
          <cell r="C4680">
            <v>4441215</v>
          </cell>
          <cell r="D4680" t="str">
            <v>愛知県</v>
          </cell>
          <cell r="E4680" t="str">
            <v>安城市</v>
          </cell>
          <cell r="F4680" t="str">
            <v>榎前町（井杭山）</v>
          </cell>
          <cell r="G4680" t="str">
            <v>愛知県安城市榎前町（井杭山）</v>
          </cell>
          <cell r="H4680" t="str">
            <v>西三河</v>
          </cell>
        </row>
        <row r="4681">
          <cell r="C4681">
            <v>4460017</v>
          </cell>
          <cell r="D4681" t="str">
            <v>愛知県</v>
          </cell>
          <cell r="E4681" t="str">
            <v>安城市</v>
          </cell>
          <cell r="F4681" t="str">
            <v>大岡町</v>
          </cell>
          <cell r="G4681" t="str">
            <v>愛知県安城市大岡町</v>
          </cell>
          <cell r="H4681" t="str">
            <v>西三河</v>
          </cell>
        </row>
        <row r="4682">
          <cell r="C4682">
            <v>4460042</v>
          </cell>
          <cell r="D4682" t="str">
            <v>愛知県</v>
          </cell>
          <cell r="E4682" t="str">
            <v>安城市</v>
          </cell>
          <cell r="F4682" t="str">
            <v>大山町</v>
          </cell>
          <cell r="G4682" t="str">
            <v>愛知県安城市大山町</v>
          </cell>
          <cell r="H4682" t="str">
            <v>西三河</v>
          </cell>
        </row>
        <row r="4683">
          <cell r="C4683">
            <v>4441162</v>
          </cell>
          <cell r="D4683" t="str">
            <v>愛知県</v>
          </cell>
          <cell r="E4683" t="str">
            <v>安城市</v>
          </cell>
          <cell r="F4683" t="str">
            <v>小川町</v>
          </cell>
          <cell r="G4683" t="str">
            <v>愛知県安城市小川町</v>
          </cell>
          <cell r="H4683" t="str">
            <v>西三河</v>
          </cell>
        </row>
        <row r="4684">
          <cell r="C4684">
            <v>4460004</v>
          </cell>
          <cell r="D4684" t="str">
            <v>愛知県</v>
          </cell>
          <cell r="E4684" t="str">
            <v>安城市</v>
          </cell>
          <cell r="F4684" t="str">
            <v>尾崎町</v>
          </cell>
          <cell r="G4684" t="str">
            <v>愛知県安城市尾崎町</v>
          </cell>
          <cell r="H4684" t="str">
            <v>西三河</v>
          </cell>
        </row>
        <row r="4685">
          <cell r="C4685">
            <v>4460003</v>
          </cell>
          <cell r="D4685" t="str">
            <v>愛知県</v>
          </cell>
          <cell r="E4685" t="str">
            <v>安城市</v>
          </cell>
          <cell r="F4685" t="str">
            <v>柿さき町</v>
          </cell>
          <cell r="G4685" t="str">
            <v>愛知県安城市柿さき町</v>
          </cell>
          <cell r="H4685" t="str">
            <v>西三河</v>
          </cell>
        </row>
        <row r="4686">
          <cell r="C4686">
            <v>4441152</v>
          </cell>
          <cell r="D4686" t="str">
            <v>愛知県</v>
          </cell>
          <cell r="E4686" t="str">
            <v>安城市</v>
          </cell>
          <cell r="F4686" t="str">
            <v>川島町</v>
          </cell>
          <cell r="G4686" t="str">
            <v>愛知県安城市川島町</v>
          </cell>
          <cell r="H4686" t="str">
            <v>西三河</v>
          </cell>
        </row>
        <row r="4687">
          <cell r="C4687">
            <v>4460024</v>
          </cell>
          <cell r="D4687" t="str">
            <v>愛知県</v>
          </cell>
          <cell r="E4687" t="str">
            <v>安城市</v>
          </cell>
          <cell r="F4687" t="str">
            <v>河野町</v>
          </cell>
          <cell r="G4687" t="str">
            <v>愛知県安城市河野町</v>
          </cell>
          <cell r="H4687" t="str">
            <v>西三河</v>
          </cell>
        </row>
        <row r="4688">
          <cell r="C4688">
            <v>4460011</v>
          </cell>
          <cell r="D4688" t="str">
            <v>愛知県</v>
          </cell>
          <cell r="E4688" t="str">
            <v>安城市</v>
          </cell>
          <cell r="F4688" t="str">
            <v>北山崎町</v>
          </cell>
          <cell r="G4688" t="str">
            <v>愛知県安城市北山崎町</v>
          </cell>
          <cell r="H4688" t="str">
            <v>西三河</v>
          </cell>
        </row>
        <row r="4689">
          <cell r="C4689">
            <v>4441163</v>
          </cell>
          <cell r="D4689" t="str">
            <v>愛知県</v>
          </cell>
          <cell r="E4689" t="str">
            <v>安城市</v>
          </cell>
          <cell r="F4689" t="str">
            <v>木戸町</v>
          </cell>
          <cell r="G4689" t="str">
            <v>愛知県安城市木戸町</v>
          </cell>
          <cell r="H4689" t="str">
            <v>西三河</v>
          </cell>
        </row>
        <row r="4690">
          <cell r="C4690">
            <v>4460036</v>
          </cell>
          <cell r="D4690" t="str">
            <v>愛知県</v>
          </cell>
          <cell r="E4690" t="str">
            <v>安城市</v>
          </cell>
          <cell r="F4690" t="str">
            <v>小堤町</v>
          </cell>
          <cell r="G4690" t="str">
            <v>愛知県安城市小堤町</v>
          </cell>
          <cell r="H4690" t="str">
            <v>西三河</v>
          </cell>
        </row>
        <row r="4691">
          <cell r="C4691">
            <v>4441154</v>
          </cell>
          <cell r="D4691" t="str">
            <v>愛知県</v>
          </cell>
          <cell r="E4691" t="str">
            <v>安城市</v>
          </cell>
          <cell r="F4691" t="str">
            <v>桜井町</v>
          </cell>
          <cell r="G4691" t="str">
            <v>愛知県安城市桜井町</v>
          </cell>
          <cell r="H4691" t="str">
            <v>西三河</v>
          </cell>
        </row>
        <row r="4692">
          <cell r="C4692">
            <v>4460041</v>
          </cell>
          <cell r="D4692" t="str">
            <v>愛知県</v>
          </cell>
          <cell r="E4692" t="str">
            <v>安城市</v>
          </cell>
          <cell r="F4692" t="str">
            <v>桜町</v>
          </cell>
          <cell r="G4692" t="str">
            <v>愛知県安城市桜町</v>
          </cell>
          <cell r="H4692" t="str">
            <v>西三河</v>
          </cell>
        </row>
        <row r="4693">
          <cell r="C4693">
            <v>4460073</v>
          </cell>
          <cell r="D4693" t="str">
            <v>愛知県</v>
          </cell>
          <cell r="E4693" t="str">
            <v>安城市</v>
          </cell>
          <cell r="F4693" t="str">
            <v>篠目町</v>
          </cell>
          <cell r="G4693" t="str">
            <v>愛知県安城市篠目町</v>
          </cell>
          <cell r="H4693" t="str">
            <v>西三河</v>
          </cell>
        </row>
        <row r="4694">
          <cell r="C4694">
            <v>4460001</v>
          </cell>
          <cell r="D4694" t="str">
            <v>愛知県</v>
          </cell>
          <cell r="E4694" t="str">
            <v>安城市</v>
          </cell>
          <cell r="F4694" t="str">
            <v>里町</v>
          </cell>
          <cell r="G4694" t="str">
            <v>愛知県安城市里町</v>
          </cell>
          <cell r="H4694" t="str">
            <v>西三河</v>
          </cell>
        </row>
        <row r="4695">
          <cell r="C4695">
            <v>4441206</v>
          </cell>
          <cell r="D4695" t="str">
            <v>愛知県</v>
          </cell>
          <cell r="E4695" t="str">
            <v>安城市</v>
          </cell>
          <cell r="F4695" t="str">
            <v>城ケ入町</v>
          </cell>
          <cell r="G4695" t="str">
            <v>愛知県安城市城ケ入町</v>
          </cell>
          <cell r="H4695" t="str">
            <v>西三河</v>
          </cell>
        </row>
        <row r="4696">
          <cell r="C4696">
            <v>4441204</v>
          </cell>
          <cell r="D4696" t="str">
            <v>愛知県</v>
          </cell>
          <cell r="E4696" t="str">
            <v>安城市</v>
          </cell>
          <cell r="F4696" t="str">
            <v>城ケ入町（北立出）</v>
          </cell>
          <cell r="G4696" t="str">
            <v>愛知県安城市城ケ入町（北立出）</v>
          </cell>
          <cell r="H4696" t="str">
            <v>西三河</v>
          </cell>
        </row>
        <row r="4697">
          <cell r="C4697">
            <v>4441203</v>
          </cell>
          <cell r="D4697" t="str">
            <v>愛知県</v>
          </cell>
          <cell r="E4697" t="str">
            <v>安城市</v>
          </cell>
          <cell r="F4697" t="str">
            <v>城ケ入町（立出）</v>
          </cell>
          <cell r="G4697" t="str">
            <v>愛知県安城市城ケ入町（立出）</v>
          </cell>
          <cell r="H4697" t="str">
            <v>西三河</v>
          </cell>
        </row>
        <row r="4698">
          <cell r="C4698">
            <v>4441202</v>
          </cell>
          <cell r="D4698" t="str">
            <v>愛知県</v>
          </cell>
          <cell r="E4698" t="str">
            <v>安城市</v>
          </cell>
          <cell r="F4698" t="str">
            <v>城ケ入町（団戸）</v>
          </cell>
          <cell r="G4698" t="str">
            <v>愛知県安城市城ケ入町（団戸）</v>
          </cell>
          <cell r="H4698" t="str">
            <v>西三河</v>
          </cell>
        </row>
        <row r="4699">
          <cell r="C4699">
            <v>4441205</v>
          </cell>
          <cell r="D4699" t="str">
            <v>愛知県</v>
          </cell>
          <cell r="E4699" t="str">
            <v>安城市</v>
          </cell>
          <cell r="F4699" t="str">
            <v>城ケ入町（広見）</v>
          </cell>
          <cell r="G4699" t="str">
            <v>愛知県安城市城ケ入町（広見）</v>
          </cell>
          <cell r="H4699" t="str">
            <v>西三河</v>
          </cell>
        </row>
        <row r="4700">
          <cell r="C4700">
            <v>4460023</v>
          </cell>
          <cell r="D4700" t="str">
            <v>愛知県</v>
          </cell>
          <cell r="E4700" t="str">
            <v>安城市</v>
          </cell>
          <cell r="F4700" t="str">
            <v>上条町</v>
          </cell>
          <cell r="G4700" t="str">
            <v>愛知県安城市上条町</v>
          </cell>
          <cell r="H4700" t="str">
            <v>西三河</v>
          </cell>
        </row>
        <row r="4701">
          <cell r="C4701">
            <v>4460043</v>
          </cell>
          <cell r="D4701" t="str">
            <v>愛知県</v>
          </cell>
          <cell r="E4701" t="str">
            <v>安城市</v>
          </cell>
          <cell r="F4701" t="str">
            <v>城南町</v>
          </cell>
          <cell r="G4701" t="str">
            <v>愛知県安城市城南町</v>
          </cell>
          <cell r="H4701" t="str">
            <v>西三河</v>
          </cell>
        </row>
        <row r="4702">
          <cell r="C4702">
            <v>4460063</v>
          </cell>
          <cell r="D4702" t="str">
            <v>愛知県</v>
          </cell>
          <cell r="E4702" t="str">
            <v>安城市</v>
          </cell>
          <cell r="F4702" t="str">
            <v>昭和町</v>
          </cell>
          <cell r="G4702" t="str">
            <v>愛知県安城市昭和町</v>
          </cell>
          <cell r="H4702" t="str">
            <v>西三河</v>
          </cell>
        </row>
        <row r="4703">
          <cell r="C4703">
            <v>4441166</v>
          </cell>
          <cell r="D4703" t="str">
            <v>愛知県</v>
          </cell>
          <cell r="E4703" t="str">
            <v>安城市</v>
          </cell>
          <cell r="F4703" t="str">
            <v>寺領町</v>
          </cell>
          <cell r="G4703" t="str">
            <v>愛知県安城市寺領町</v>
          </cell>
          <cell r="H4703" t="str">
            <v>西三河</v>
          </cell>
        </row>
        <row r="4704">
          <cell r="C4704">
            <v>4460061</v>
          </cell>
          <cell r="D4704" t="str">
            <v>愛知県</v>
          </cell>
          <cell r="E4704" t="str">
            <v>安城市</v>
          </cell>
          <cell r="F4704" t="str">
            <v>新田町</v>
          </cell>
          <cell r="G4704" t="str">
            <v>愛知県安城市新田町</v>
          </cell>
          <cell r="H4704" t="str">
            <v>西三河</v>
          </cell>
        </row>
        <row r="4705">
          <cell r="C4705">
            <v>4460019</v>
          </cell>
          <cell r="D4705" t="str">
            <v>愛知県</v>
          </cell>
          <cell r="E4705" t="str">
            <v>安城市</v>
          </cell>
          <cell r="F4705" t="str">
            <v>新明町</v>
          </cell>
          <cell r="G4705" t="str">
            <v>愛知県安城市新明町</v>
          </cell>
          <cell r="H4705" t="str">
            <v>西三河</v>
          </cell>
        </row>
        <row r="4706">
          <cell r="C4706">
            <v>4460038</v>
          </cell>
          <cell r="D4706" t="str">
            <v>愛知県</v>
          </cell>
          <cell r="E4706" t="str">
            <v>安城市</v>
          </cell>
          <cell r="F4706" t="str">
            <v>末広町</v>
          </cell>
          <cell r="G4706" t="str">
            <v>愛知県安城市末広町</v>
          </cell>
          <cell r="H4706" t="str">
            <v>西三河</v>
          </cell>
        </row>
        <row r="4707">
          <cell r="C4707">
            <v>4460072</v>
          </cell>
          <cell r="D4707" t="str">
            <v>愛知県</v>
          </cell>
          <cell r="E4707" t="str">
            <v>安城市</v>
          </cell>
          <cell r="F4707" t="str">
            <v>住吉町</v>
          </cell>
          <cell r="G4707" t="str">
            <v>愛知県安城市住吉町</v>
          </cell>
          <cell r="H4707" t="str">
            <v>西三河</v>
          </cell>
        </row>
        <row r="4708">
          <cell r="C4708">
            <v>4460065</v>
          </cell>
          <cell r="D4708" t="str">
            <v>愛知県</v>
          </cell>
          <cell r="E4708" t="str">
            <v>安城市</v>
          </cell>
          <cell r="F4708" t="str">
            <v>大東町</v>
          </cell>
          <cell r="G4708" t="str">
            <v>愛知県安城市大東町</v>
          </cell>
          <cell r="H4708" t="str">
            <v>西三河</v>
          </cell>
        </row>
        <row r="4709">
          <cell r="C4709">
            <v>4460015</v>
          </cell>
          <cell r="D4709" t="str">
            <v>愛知県</v>
          </cell>
          <cell r="E4709" t="str">
            <v>安城市</v>
          </cell>
          <cell r="F4709" t="str">
            <v>高木町</v>
          </cell>
          <cell r="G4709" t="str">
            <v>愛知県安城市高木町</v>
          </cell>
          <cell r="H4709" t="str">
            <v>西三河</v>
          </cell>
        </row>
        <row r="4710">
          <cell r="C4710">
            <v>4460053</v>
          </cell>
          <cell r="D4710" t="str">
            <v>愛知県</v>
          </cell>
          <cell r="E4710" t="str">
            <v>安城市</v>
          </cell>
          <cell r="F4710" t="str">
            <v>高棚町</v>
          </cell>
          <cell r="G4710" t="str">
            <v>愛知県安城市高棚町</v>
          </cell>
          <cell r="H4710" t="str">
            <v>西三河</v>
          </cell>
        </row>
        <row r="4711">
          <cell r="C4711">
            <v>4460007</v>
          </cell>
          <cell r="D4711" t="str">
            <v>愛知県</v>
          </cell>
          <cell r="E4711" t="str">
            <v>安城市</v>
          </cell>
          <cell r="F4711" t="str">
            <v>東栄町</v>
          </cell>
          <cell r="G4711" t="str">
            <v>愛知県安城市東栄町</v>
          </cell>
          <cell r="H4711" t="str">
            <v>西三河</v>
          </cell>
        </row>
        <row r="4712">
          <cell r="C4712">
            <v>4460018</v>
          </cell>
          <cell r="D4712" t="str">
            <v>愛知県</v>
          </cell>
          <cell r="E4712" t="str">
            <v>安城市</v>
          </cell>
          <cell r="F4712" t="str">
            <v>東新町</v>
          </cell>
          <cell r="G4712" t="str">
            <v>愛知県安城市東新町</v>
          </cell>
          <cell r="H4712" t="str">
            <v>西三河</v>
          </cell>
        </row>
        <row r="4713">
          <cell r="C4713">
            <v>4460027</v>
          </cell>
          <cell r="D4713" t="str">
            <v>愛知県</v>
          </cell>
          <cell r="E4713" t="str">
            <v>安城市</v>
          </cell>
          <cell r="F4713" t="str">
            <v>東明町</v>
          </cell>
          <cell r="G4713" t="str">
            <v>愛知県安城市東明町</v>
          </cell>
          <cell r="H4713" t="str">
            <v>西三河</v>
          </cell>
        </row>
        <row r="4714">
          <cell r="C4714">
            <v>4460035</v>
          </cell>
          <cell r="D4714" t="str">
            <v>愛知県</v>
          </cell>
          <cell r="E4714" t="str">
            <v>安城市</v>
          </cell>
          <cell r="F4714" t="str">
            <v>錦町</v>
          </cell>
          <cell r="G4714" t="str">
            <v>愛知県安城市錦町</v>
          </cell>
          <cell r="H4714" t="str">
            <v>西三河</v>
          </cell>
        </row>
        <row r="4715">
          <cell r="C4715">
            <v>4460012</v>
          </cell>
          <cell r="D4715" t="str">
            <v>愛知県</v>
          </cell>
          <cell r="E4715" t="str">
            <v>安城市</v>
          </cell>
          <cell r="F4715" t="str">
            <v>西別所町</v>
          </cell>
          <cell r="G4715" t="str">
            <v>愛知県安城市西別所町</v>
          </cell>
          <cell r="H4715" t="str">
            <v>西三河</v>
          </cell>
        </row>
        <row r="4716">
          <cell r="C4716">
            <v>4460075</v>
          </cell>
          <cell r="D4716" t="str">
            <v>愛知県</v>
          </cell>
          <cell r="E4716" t="str">
            <v>安城市</v>
          </cell>
          <cell r="F4716" t="str">
            <v>二本木新町</v>
          </cell>
          <cell r="G4716" t="str">
            <v>愛知県安城市二本木新町</v>
          </cell>
          <cell r="H4716" t="str">
            <v>西三河</v>
          </cell>
        </row>
        <row r="4717">
          <cell r="C4717">
            <v>4460054</v>
          </cell>
          <cell r="D4717" t="str">
            <v>愛知県</v>
          </cell>
          <cell r="E4717" t="str">
            <v>安城市</v>
          </cell>
          <cell r="F4717" t="str">
            <v>二本木町</v>
          </cell>
          <cell r="G4717" t="str">
            <v>愛知県安城市二本木町</v>
          </cell>
          <cell r="H4717" t="str">
            <v>西三河</v>
          </cell>
        </row>
        <row r="4718">
          <cell r="C4718">
            <v>4441211</v>
          </cell>
          <cell r="D4718" t="str">
            <v>愛知県</v>
          </cell>
          <cell r="E4718" t="str">
            <v>安城市</v>
          </cell>
          <cell r="F4718" t="str">
            <v>根崎町</v>
          </cell>
          <cell r="G4718" t="str">
            <v>愛知県安城市根崎町</v>
          </cell>
          <cell r="H4718" t="str">
            <v>西三河</v>
          </cell>
        </row>
        <row r="4719">
          <cell r="C4719">
            <v>4441212</v>
          </cell>
          <cell r="D4719" t="str">
            <v>愛知県</v>
          </cell>
          <cell r="E4719" t="str">
            <v>安城市</v>
          </cell>
          <cell r="F4719" t="str">
            <v>根崎町（北根）</v>
          </cell>
          <cell r="G4719" t="str">
            <v>愛知県安城市根崎町（北根）</v>
          </cell>
          <cell r="H4719" t="str">
            <v>西三河</v>
          </cell>
        </row>
        <row r="4720">
          <cell r="C4720">
            <v>4441165</v>
          </cell>
          <cell r="D4720" t="str">
            <v>愛知県</v>
          </cell>
          <cell r="E4720" t="str">
            <v>安城市</v>
          </cell>
          <cell r="F4720" t="str">
            <v>野寺町</v>
          </cell>
          <cell r="G4720" t="str">
            <v>愛知県安城市野寺町</v>
          </cell>
          <cell r="H4720" t="str">
            <v>西三河</v>
          </cell>
        </row>
        <row r="4721">
          <cell r="C4721">
            <v>4460002</v>
          </cell>
          <cell r="D4721" t="str">
            <v>愛知県</v>
          </cell>
          <cell r="E4721" t="str">
            <v>安城市</v>
          </cell>
          <cell r="F4721" t="str">
            <v>橋目町</v>
          </cell>
          <cell r="G4721" t="str">
            <v>愛知県安城市橋目町</v>
          </cell>
          <cell r="H4721" t="str">
            <v>西三河</v>
          </cell>
        </row>
        <row r="4722">
          <cell r="C4722">
            <v>4460039</v>
          </cell>
          <cell r="D4722" t="str">
            <v>愛知県</v>
          </cell>
          <cell r="E4722" t="str">
            <v>安城市</v>
          </cell>
          <cell r="F4722" t="str">
            <v>花ノ木町</v>
          </cell>
          <cell r="G4722" t="str">
            <v>愛知県安城市花ノ木町</v>
          </cell>
          <cell r="H4722" t="str">
            <v>西三河</v>
          </cell>
        </row>
        <row r="4723">
          <cell r="C4723">
            <v>4460022</v>
          </cell>
          <cell r="D4723" t="str">
            <v>愛知県</v>
          </cell>
          <cell r="E4723" t="str">
            <v>安城市</v>
          </cell>
          <cell r="F4723" t="str">
            <v>浜富町</v>
          </cell>
          <cell r="G4723" t="str">
            <v>愛知県安城市浜富町</v>
          </cell>
          <cell r="H4723" t="str">
            <v>西三河</v>
          </cell>
        </row>
        <row r="4724">
          <cell r="C4724">
            <v>4460006</v>
          </cell>
          <cell r="D4724" t="str">
            <v>愛知県</v>
          </cell>
          <cell r="E4724" t="str">
            <v>安城市</v>
          </cell>
          <cell r="F4724" t="str">
            <v>浜屋町</v>
          </cell>
          <cell r="G4724" t="str">
            <v>愛知県安城市浜屋町</v>
          </cell>
          <cell r="H4724" t="str">
            <v>西三河</v>
          </cell>
        </row>
        <row r="4725">
          <cell r="C4725">
            <v>4441213</v>
          </cell>
          <cell r="D4725" t="str">
            <v>愛知県</v>
          </cell>
          <cell r="E4725" t="str">
            <v>安城市</v>
          </cell>
          <cell r="F4725" t="str">
            <v>東端町</v>
          </cell>
          <cell r="G4725" t="str">
            <v>愛知県安城市東端町</v>
          </cell>
          <cell r="H4725" t="str">
            <v>西三河</v>
          </cell>
        </row>
        <row r="4726">
          <cell r="C4726">
            <v>4460013</v>
          </cell>
          <cell r="D4726" t="str">
            <v>愛知県</v>
          </cell>
          <cell r="E4726" t="str">
            <v>安城市</v>
          </cell>
          <cell r="F4726" t="str">
            <v>東別所町</v>
          </cell>
          <cell r="G4726" t="str">
            <v>愛知県安城市東別所町</v>
          </cell>
          <cell r="H4726" t="str">
            <v>西三河</v>
          </cell>
        </row>
        <row r="4727">
          <cell r="C4727">
            <v>4441153</v>
          </cell>
          <cell r="D4727" t="str">
            <v>愛知県</v>
          </cell>
          <cell r="E4727" t="str">
            <v>安城市</v>
          </cell>
          <cell r="F4727" t="str">
            <v>東町</v>
          </cell>
          <cell r="G4727" t="str">
            <v>愛知県安城市東町</v>
          </cell>
          <cell r="H4727" t="str">
            <v>西三河</v>
          </cell>
        </row>
        <row r="4728">
          <cell r="C4728">
            <v>4460033</v>
          </cell>
          <cell r="D4728" t="str">
            <v>愛知県</v>
          </cell>
          <cell r="E4728" t="str">
            <v>安城市</v>
          </cell>
          <cell r="F4728" t="str">
            <v>日の出町</v>
          </cell>
          <cell r="G4728" t="str">
            <v>愛知県安城市日の出町</v>
          </cell>
          <cell r="H4728" t="str">
            <v>西三河</v>
          </cell>
        </row>
        <row r="4729">
          <cell r="C4729">
            <v>4441161</v>
          </cell>
          <cell r="D4729" t="str">
            <v>愛知県</v>
          </cell>
          <cell r="E4729" t="str">
            <v>安城市</v>
          </cell>
          <cell r="F4729" t="str">
            <v>姫小川町</v>
          </cell>
          <cell r="G4729" t="str">
            <v>愛知県安城市姫小川町</v>
          </cell>
          <cell r="H4729" t="str">
            <v>西三河</v>
          </cell>
        </row>
        <row r="4730">
          <cell r="C4730">
            <v>4460044</v>
          </cell>
          <cell r="D4730" t="str">
            <v>愛知県</v>
          </cell>
          <cell r="E4730" t="str">
            <v>安城市</v>
          </cell>
          <cell r="F4730" t="str">
            <v>百石町</v>
          </cell>
          <cell r="G4730" t="str">
            <v>愛知県安城市百石町</v>
          </cell>
          <cell r="H4730" t="str">
            <v>西三河</v>
          </cell>
        </row>
        <row r="4731">
          <cell r="C4731">
            <v>4460052</v>
          </cell>
          <cell r="D4731" t="str">
            <v>愛知県</v>
          </cell>
          <cell r="E4731" t="str">
            <v>安城市</v>
          </cell>
          <cell r="F4731" t="str">
            <v>福釜町</v>
          </cell>
          <cell r="G4731" t="str">
            <v>愛知県安城市福釜町</v>
          </cell>
          <cell r="H4731" t="str">
            <v>西三河</v>
          </cell>
        </row>
        <row r="4732">
          <cell r="C4732">
            <v>4441164</v>
          </cell>
          <cell r="D4732" t="str">
            <v>愛知県</v>
          </cell>
          <cell r="E4732" t="str">
            <v>安城市</v>
          </cell>
          <cell r="F4732" t="str">
            <v>藤井町</v>
          </cell>
          <cell r="G4732" t="str">
            <v>愛知県安城市藤井町</v>
          </cell>
          <cell r="H4732" t="str">
            <v>西三河</v>
          </cell>
        </row>
        <row r="4733">
          <cell r="C4733">
            <v>4460025</v>
          </cell>
          <cell r="D4733" t="str">
            <v>愛知県</v>
          </cell>
          <cell r="E4733" t="str">
            <v>安城市</v>
          </cell>
          <cell r="F4733" t="str">
            <v>古井町</v>
          </cell>
          <cell r="G4733" t="str">
            <v>愛知県安城市古井町</v>
          </cell>
          <cell r="H4733" t="str">
            <v>西三河</v>
          </cell>
        </row>
        <row r="4734">
          <cell r="C4734">
            <v>4460014</v>
          </cell>
          <cell r="D4734" t="str">
            <v>愛知県</v>
          </cell>
          <cell r="E4734" t="str">
            <v>安城市</v>
          </cell>
          <cell r="F4734" t="str">
            <v>別郷町</v>
          </cell>
          <cell r="G4734" t="str">
            <v>愛知県安城市別郷町</v>
          </cell>
          <cell r="H4734" t="str">
            <v>西三河</v>
          </cell>
        </row>
        <row r="4735">
          <cell r="C4735">
            <v>4460064</v>
          </cell>
          <cell r="D4735" t="str">
            <v>愛知県</v>
          </cell>
          <cell r="E4735" t="str">
            <v>安城市</v>
          </cell>
          <cell r="F4735" t="str">
            <v>弁天町</v>
          </cell>
          <cell r="G4735" t="str">
            <v>愛知県安城市弁天町</v>
          </cell>
          <cell r="H4735" t="str">
            <v>西三河</v>
          </cell>
        </row>
        <row r="4736">
          <cell r="C4736">
            <v>4460021</v>
          </cell>
          <cell r="D4736" t="str">
            <v>愛知県</v>
          </cell>
          <cell r="E4736" t="str">
            <v>安城市</v>
          </cell>
          <cell r="F4736" t="str">
            <v>法連町</v>
          </cell>
          <cell r="G4736" t="str">
            <v>愛知県安城市法連町</v>
          </cell>
          <cell r="H4736" t="str">
            <v>西三河</v>
          </cell>
        </row>
        <row r="4737">
          <cell r="C4737">
            <v>4441155</v>
          </cell>
          <cell r="D4737" t="str">
            <v>愛知県</v>
          </cell>
          <cell r="E4737" t="str">
            <v>安城市</v>
          </cell>
          <cell r="F4737" t="str">
            <v>堀内町</v>
          </cell>
          <cell r="G4737" t="str">
            <v>愛知県安城市堀内町</v>
          </cell>
          <cell r="H4737" t="str">
            <v>西三河</v>
          </cell>
        </row>
        <row r="4738">
          <cell r="C4738">
            <v>4460056</v>
          </cell>
          <cell r="D4738" t="str">
            <v>愛知県</v>
          </cell>
          <cell r="E4738" t="str">
            <v>安城市</v>
          </cell>
          <cell r="F4738" t="str">
            <v>三河安城町</v>
          </cell>
          <cell r="G4738" t="str">
            <v>愛知県安城市三河安城町</v>
          </cell>
          <cell r="H4738" t="str">
            <v>西三河</v>
          </cell>
        </row>
        <row r="4739">
          <cell r="C4739">
            <v>4460057</v>
          </cell>
          <cell r="D4739" t="str">
            <v>愛知県</v>
          </cell>
          <cell r="E4739" t="str">
            <v>安城市</v>
          </cell>
          <cell r="F4739" t="str">
            <v>三河安城東町</v>
          </cell>
          <cell r="G4739" t="str">
            <v>愛知県安城市三河安城東町</v>
          </cell>
          <cell r="H4739" t="str">
            <v>西三河</v>
          </cell>
        </row>
        <row r="4740">
          <cell r="C4740">
            <v>4460059</v>
          </cell>
          <cell r="D4740" t="str">
            <v>愛知県</v>
          </cell>
          <cell r="E4740" t="str">
            <v>安城市</v>
          </cell>
          <cell r="F4740" t="str">
            <v>三河安城本町</v>
          </cell>
          <cell r="G4740" t="str">
            <v>愛知県安城市三河安城本町</v>
          </cell>
          <cell r="H4740" t="str">
            <v>西三河</v>
          </cell>
        </row>
        <row r="4741">
          <cell r="C4741">
            <v>4460058</v>
          </cell>
          <cell r="D4741" t="str">
            <v>愛知県</v>
          </cell>
          <cell r="E4741" t="str">
            <v>安城市</v>
          </cell>
          <cell r="F4741" t="str">
            <v>三河安城南町</v>
          </cell>
          <cell r="G4741" t="str">
            <v>愛知県安城市三河安城南町</v>
          </cell>
          <cell r="H4741" t="str">
            <v>西三河</v>
          </cell>
        </row>
        <row r="4742">
          <cell r="C4742">
            <v>4460076</v>
          </cell>
          <cell r="D4742" t="str">
            <v>愛知県</v>
          </cell>
          <cell r="E4742" t="str">
            <v>安城市</v>
          </cell>
          <cell r="F4742" t="str">
            <v>美園町</v>
          </cell>
          <cell r="G4742" t="str">
            <v>愛知県安城市美園町</v>
          </cell>
          <cell r="H4742" t="str">
            <v>西三河</v>
          </cell>
        </row>
        <row r="4743">
          <cell r="C4743">
            <v>4460055</v>
          </cell>
          <cell r="D4743" t="str">
            <v>愛知県</v>
          </cell>
          <cell r="E4743" t="str">
            <v>安城市</v>
          </cell>
          <cell r="F4743" t="str">
            <v>緑町</v>
          </cell>
          <cell r="G4743" t="str">
            <v>愛知県安城市緑町</v>
          </cell>
          <cell r="H4743" t="str">
            <v>西三河</v>
          </cell>
        </row>
        <row r="4744">
          <cell r="C4744">
            <v>4460034</v>
          </cell>
          <cell r="D4744" t="str">
            <v>愛知県</v>
          </cell>
          <cell r="E4744" t="str">
            <v>安城市</v>
          </cell>
          <cell r="F4744" t="str">
            <v>南町</v>
          </cell>
          <cell r="G4744" t="str">
            <v>愛知県安城市南町</v>
          </cell>
          <cell r="H4744" t="str">
            <v>西三河</v>
          </cell>
        </row>
        <row r="4745">
          <cell r="C4745">
            <v>4460051</v>
          </cell>
          <cell r="D4745" t="str">
            <v>愛知県</v>
          </cell>
          <cell r="E4745" t="str">
            <v>安城市</v>
          </cell>
          <cell r="F4745" t="str">
            <v>箕輪町</v>
          </cell>
          <cell r="G4745" t="str">
            <v>愛知県安城市箕輪町</v>
          </cell>
          <cell r="H4745" t="str">
            <v>西三河</v>
          </cell>
        </row>
        <row r="4746">
          <cell r="C4746">
            <v>4460032</v>
          </cell>
          <cell r="D4746" t="str">
            <v>愛知県</v>
          </cell>
          <cell r="E4746" t="str">
            <v>安城市</v>
          </cell>
          <cell r="F4746" t="str">
            <v>御幸本町</v>
          </cell>
          <cell r="G4746" t="str">
            <v>愛知県安城市御幸本町</v>
          </cell>
          <cell r="H4746" t="str">
            <v>西三河</v>
          </cell>
        </row>
        <row r="4747">
          <cell r="C4747">
            <v>4441151</v>
          </cell>
          <cell r="D4747" t="str">
            <v>愛知県</v>
          </cell>
          <cell r="E4747" t="str">
            <v>安城市</v>
          </cell>
          <cell r="F4747" t="str">
            <v>村高町</v>
          </cell>
          <cell r="G4747" t="str">
            <v>愛知県安城市村高町</v>
          </cell>
          <cell r="H4747" t="str">
            <v>西三河</v>
          </cell>
        </row>
        <row r="4748">
          <cell r="C4748">
            <v>4460062</v>
          </cell>
          <cell r="D4748" t="str">
            <v>愛知県</v>
          </cell>
          <cell r="E4748" t="str">
            <v>安城市</v>
          </cell>
          <cell r="F4748" t="str">
            <v>明治本町</v>
          </cell>
          <cell r="G4748" t="str">
            <v>愛知県安城市明治本町</v>
          </cell>
          <cell r="H4748" t="str">
            <v>西三河</v>
          </cell>
        </row>
        <row r="4749">
          <cell r="C4749">
            <v>4460016</v>
          </cell>
          <cell r="D4749" t="str">
            <v>愛知県</v>
          </cell>
          <cell r="E4749" t="str">
            <v>安城市</v>
          </cell>
          <cell r="F4749" t="str">
            <v>山崎町</v>
          </cell>
          <cell r="G4749" t="str">
            <v>愛知県安城市山崎町</v>
          </cell>
          <cell r="H4749" t="str">
            <v>西三河</v>
          </cell>
        </row>
        <row r="4750">
          <cell r="C4750">
            <v>4460045</v>
          </cell>
          <cell r="D4750" t="str">
            <v>愛知県</v>
          </cell>
          <cell r="E4750" t="str">
            <v>安城市</v>
          </cell>
          <cell r="F4750" t="str">
            <v>横山町</v>
          </cell>
          <cell r="G4750" t="str">
            <v>愛知県安城市横山町</v>
          </cell>
          <cell r="H4750" t="str">
            <v>西三河</v>
          </cell>
        </row>
        <row r="4751">
          <cell r="C4751">
            <v>4450000</v>
          </cell>
          <cell r="D4751" t="str">
            <v>愛知県</v>
          </cell>
          <cell r="E4751" t="str">
            <v>西尾市</v>
          </cell>
          <cell r="F4751" t="str">
            <v>以下に掲載がない場合</v>
          </cell>
          <cell r="G4751" t="str">
            <v>愛知県西尾市以下に掲載がない場合</v>
          </cell>
          <cell r="H4751" t="str">
            <v>西三河</v>
          </cell>
        </row>
        <row r="4752">
          <cell r="C4752">
            <v>4450863</v>
          </cell>
          <cell r="D4752" t="str">
            <v>愛知県</v>
          </cell>
          <cell r="E4752" t="str">
            <v>西尾市</v>
          </cell>
          <cell r="F4752" t="str">
            <v>葵町</v>
          </cell>
          <cell r="G4752" t="str">
            <v>愛知県西尾市葵町</v>
          </cell>
          <cell r="H4752" t="str">
            <v>西三河</v>
          </cell>
        </row>
        <row r="4753">
          <cell r="C4753">
            <v>4450861</v>
          </cell>
          <cell r="D4753" t="str">
            <v>愛知県</v>
          </cell>
          <cell r="E4753" t="str">
            <v>西尾市</v>
          </cell>
          <cell r="F4753" t="str">
            <v>吾妻町</v>
          </cell>
          <cell r="G4753" t="str">
            <v>愛知県西尾市吾妻町</v>
          </cell>
          <cell r="H4753" t="str">
            <v>西三河</v>
          </cell>
        </row>
        <row r="4754">
          <cell r="C4754">
            <v>4450824</v>
          </cell>
          <cell r="D4754" t="str">
            <v>愛知県</v>
          </cell>
          <cell r="E4754" t="str">
            <v>西尾市</v>
          </cell>
          <cell r="F4754" t="str">
            <v>和泉町</v>
          </cell>
          <cell r="G4754" t="str">
            <v>愛知県西尾市和泉町</v>
          </cell>
          <cell r="H4754" t="str">
            <v>西三河</v>
          </cell>
        </row>
        <row r="4755">
          <cell r="C4755">
            <v>4450055</v>
          </cell>
          <cell r="D4755" t="str">
            <v>愛知県</v>
          </cell>
          <cell r="E4755" t="str">
            <v>西尾市</v>
          </cell>
          <cell r="F4755" t="str">
            <v>市子町</v>
          </cell>
          <cell r="G4755" t="str">
            <v>愛知県西尾市市子町</v>
          </cell>
          <cell r="H4755" t="str">
            <v>西三河</v>
          </cell>
        </row>
        <row r="4756">
          <cell r="C4756">
            <v>4440427</v>
          </cell>
          <cell r="D4756" t="str">
            <v>愛知県</v>
          </cell>
          <cell r="E4756" t="str">
            <v>西尾市</v>
          </cell>
          <cell r="F4756" t="str">
            <v>一色町赤羽</v>
          </cell>
          <cell r="G4756" t="str">
            <v>愛知県西尾市一色町赤羽</v>
          </cell>
          <cell r="H4756" t="str">
            <v>西三河</v>
          </cell>
        </row>
        <row r="4757">
          <cell r="C4757">
            <v>4440422</v>
          </cell>
          <cell r="D4757" t="str">
            <v>愛知県</v>
          </cell>
          <cell r="E4757" t="str">
            <v>西尾市</v>
          </cell>
          <cell r="F4757" t="str">
            <v>一色町味浜</v>
          </cell>
          <cell r="G4757" t="str">
            <v>愛知県西尾市一色町味浜</v>
          </cell>
          <cell r="H4757" t="str">
            <v>西三河</v>
          </cell>
        </row>
        <row r="4758">
          <cell r="C4758">
            <v>4440412</v>
          </cell>
          <cell r="D4758" t="str">
            <v>愛知県</v>
          </cell>
          <cell r="E4758" t="str">
            <v>西尾市</v>
          </cell>
          <cell r="F4758" t="str">
            <v>一色町生田</v>
          </cell>
          <cell r="G4758" t="str">
            <v>愛知県西尾市一色町生田</v>
          </cell>
          <cell r="H4758" t="str">
            <v>西三河</v>
          </cell>
        </row>
        <row r="4759">
          <cell r="C4759">
            <v>4440401</v>
          </cell>
          <cell r="D4759" t="str">
            <v>愛知県</v>
          </cell>
          <cell r="E4759" t="str">
            <v>西尾市</v>
          </cell>
          <cell r="F4759" t="str">
            <v>一色町池田</v>
          </cell>
          <cell r="G4759" t="str">
            <v>愛知県西尾市一色町池田</v>
          </cell>
          <cell r="H4759" t="str">
            <v>西三河</v>
          </cell>
        </row>
        <row r="4760">
          <cell r="C4760">
            <v>4440423</v>
          </cell>
          <cell r="D4760" t="str">
            <v>愛知県</v>
          </cell>
          <cell r="E4760" t="str">
            <v>西尾市</v>
          </cell>
          <cell r="F4760" t="str">
            <v>一色町一色</v>
          </cell>
          <cell r="G4760" t="str">
            <v>愛知県西尾市一色町一色</v>
          </cell>
          <cell r="H4760" t="str">
            <v>西三河</v>
          </cell>
        </row>
        <row r="4761">
          <cell r="C4761">
            <v>4440402</v>
          </cell>
          <cell r="D4761" t="str">
            <v>愛知県</v>
          </cell>
          <cell r="E4761" t="str">
            <v>西尾市</v>
          </cell>
          <cell r="F4761" t="str">
            <v>一色町大塚</v>
          </cell>
          <cell r="G4761" t="str">
            <v>愛知県西尾市一色町大塚</v>
          </cell>
          <cell r="H4761" t="str">
            <v>西三河</v>
          </cell>
        </row>
        <row r="4762">
          <cell r="C4762">
            <v>4440421</v>
          </cell>
          <cell r="D4762" t="str">
            <v>愛知県</v>
          </cell>
          <cell r="E4762" t="str">
            <v>西尾市</v>
          </cell>
          <cell r="F4762" t="str">
            <v>一色町開正</v>
          </cell>
          <cell r="G4762" t="str">
            <v>愛知県西尾市一色町開正</v>
          </cell>
          <cell r="H4762" t="str">
            <v>西三河</v>
          </cell>
        </row>
        <row r="4763">
          <cell r="C4763">
            <v>4440424</v>
          </cell>
          <cell r="D4763" t="str">
            <v>愛知県</v>
          </cell>
          <cell r="E4763" t="str">
            <v>西尾市</v>
          </cell>
          <cell r="F4763" t="str">
            <v>一色町小薮</v>
          </cell>
          <cell r="G4763" t="str">
            <v>愛知県西尾市一色町小薮</v>
          </cell>
          <cell r="H4763" t="str">
            <v>西三河</v>
          </cell>
        </row>
        <row r="4764">
          <cell r="C4764">
            <v>4440413</v>
          </cell>
          <cell r="D4764" t="str">
            <v>愛知県</v>
          </cell>
          <cell r="E4764" t="str">
            <v>西尾市</v>
          </cell>
          <cell r="F4764" t="str">
            <v>一色町坂田新田</v>
          </cell>
          <cell r="G4764" t="str">
            <v>愛知県西尾市一色町坂田新田</v>
          </cell>
          <cell r="H4764" t="str">
            <v>西三河</v>
          </cell>
        </row>
        <row r="4765">
          <cell r="C4765">
            <v>4440415</v>
          </cell>
          <cell r="D4765" t="str">
            <v>愛知県</v>
          </cell>
          <cell r="E4765" t="str">
            <v>西尾市</v>
          </cell>
          <cell r="F4765" t="str">
            <v>一色町酒手島</v>
          </cell>
          <cell r="G4765" t="str">
            <v>愛知県西尾市一色町酒手島</v>
          </cell>
          <cell r="H4765" t="str">
            <v>西三河</v>
          </cell>
        </row>
        <row r="4766">
          <cell r="C4766">
            <v>4440416</v>
          </cell>
          <cell r="D4766" t="str">
            <v>愛知県</v>
          </cell>
          <cell r="E4766" t="str">
            <v>西尾市</v>
          </cell>
          <cell r="F4766" t="str">
            <v>一色町佐久島</v>
          </cell>
          <cell r="G4766" t="str">
            <v>愛知県西尾市一色町佐久島</v>
          </cell>
          <cell r="H4766" t="str">
            <v>西三河</v>
          </cell>
        </row>
        <row r="4767">
          <cell r="C4767">
            <v>4440426</v>
          </cell>
          <cell r="D4767" t="str">
            <v>愛知県</v>
          </cell>
          <cell r="E4767" t="str">
            <v>西尾市</v>
          </cell>
          <cell r="F4767" t="str">
            <v>一色町治明</v>
          </cell>
          <cell r="G4767" t="str">
            <v>愛知県西尾市一色町治明</v>
          </cell>
          <cell r="H4767" t="str">
            <v>西三河</v>
          </cell>
        </row>
        <row r="4768">
          <cell r="C4768">
            <v>4440411</v>
          </cell>
          <cell r="D4768" t="str">
            <v>愛知県</v>
          </cell>
          <cell r="E4768" t="str">
            <v>西尾市</v>
          </cell>
          <cell r="F4768" t="str">
            <v>一色町千間</v>
          </cell>
          <cell r="G4768" t="str">
            <v>愛知県西尾市一色町千間</v>
          </cell>
          <cell r="H4768" t="str">
            <v>西三河</v>
          </cell>
        </row>
        <row r="4769">
          <cell r="C4769">
            <v>4440405</v>
          </cell>
          <cell r="D4769" t="str">
            <v>愛知県</v>
          </cell>
          <cell r="E4769" t="str">
            <v>西尾市</v>
          </cell>
          <cell r="F4769" t="str">
            <v>一色町惣五郎</v>
          </cell>
          <cell r="G4769" t="str">
            <v>愛知県西尾市一色町惣五郎</v>
          </cell>
          <cell r="H4769" t="str">
            <v>西三河</v>
          </cell>
        </row>
        <row r="4770">
          <cell r="C4770">
            <v>4440406</v>
          </cell>
          <cell r="D4770" t="str">
            <v>愛知県</v>
          </cell>
          <cell r="E4770" t="str">
            <v>西尾市</v>
          </cell>
          <cell r="F4770" t="str">
            <v>一色町対米</v>
          </cell>
          <cell r="G4770" t="str">
            <v>愛知県西尾市一色町対米</v>
          </cell>
          <cell r="H4770" t="str">
            <v>西三河</v>
          </cell>
        </row>
        <row r="4771">
          <cell r="C4771">
            <v>4440428</v>
          </cell>
          <cell r="D4771" t="str">
            <v>愛知県</v>
          </cell>
          <cell r="E4771" t="str">
            <v>西尾市</v>
          </cell>
          <cell r="F4771" t="str">
            <v>一色町中外沢</v>
          </cell>
          <cell r="G4771" t="str">
            <v>愛知県西尾市一色町中外沢</v>
          </cell>
          <cell r="H4771" t="str">
            <v>西三河</v>
          </cell>
        </row>
        <row r="4772">
          <cell r="C4772">
            <v>4440404</v>
          </cell>
          <cell r="D4772" t="str">
            <v>愛知県</v>
          </cell>
          <cell r="E4772" t="str">
            <v>西尾市</v>
          </cell>
          <cell r="F4772" t="str">
            <v>一色町野田</v>
          </cell>
          <cell r="G4772" t="str">
            <v>愛知県西尾市一色町野田</v>
          </cell>
          <cell r="H4772" t="str">
            <v>西三河</v>
          </cell>
        </row>
        <row r="4773">
          <cell r="C4773">
            <v>4440414</v>
          </cell>
          <cell r="D4773" t="str">
            <v>愛知県</v>
          </cell>
          <cell r="E4773" t="str">
            <v>西尾市</v>
          </cell>
          <cell r="F4773" t="str">
            <v>一色町藤江</v>
          </cell>
          <cell r="G4773" t="str">
            <v>愛知県西尾市一色町藤江</v>
          </cell>
          <cell r="H4773" t="str">
            <v>西三河</v>
          </cell>
        </row>
        <row r="4774">
          <cell r="C4774">
            <v>4440425</v>
          </cell>
          <cell r="D4774" t="str">
            <v>愛知県</v>
          </cell>
          <cell r="E4774" t="str">
            <v>西尾市</v>
          </cell>
          <cell r="F4774" t="str">
            <v>一色町細川</v>
          </cell>
          <cell r="G4774" t="str">
            <v>愛知県西尾市一色町細川</v>
          </cell>
          <cell r="H4774" t="str">
            <v>西三河</v>
          </cell>
        </row>
        <row r="4775">
          <cell r="C4775">
            <v>4440407</v>
          </cell>
          <cell r="D4775" t="str">
            <v>愛知県</v>
          </cell>
          <cell r="E4775" t="str">
            <v>西尾市</v>
          </cell>
          <cell r="F4775" t="str">
            <v>一色町前野</v>
          </cell>
          <cell r="G4775" t="str">
            <v>愛知県西尾市一色町前野</v>
          </cell>
          <cell r="H4775" t="str">
            <v>西三河</v>
          </cell>
        </row>
        <row r="4776">
          <cell r="C4776">
            <v>4440403</v>
          </cell>
          <cell r="D4776" t="str">
            <v>愛知県</v>
          </cell>
          <cell r="E4776" t="str">
            <v>西尾市</v>
          </cell>
          <cell r="F4776" t="str">
            <v>一色町松木島</v>
          </cell>
          <cell r="G4776" t="str">
            <v>愛知県西尾市一色町松木島</v>
          </cell>
          <cell r="H4776" t="str">
            <v>西三河</v>
          </cell>
        </row>
        <row r="4777">
          <cell r="C4777">
            <v>4440429</v>
          </cell>
          <cell r="D4777" t="str">
            <v>愛知県</v>
          </cell>
          <cell r="E4777" t="str">
            <v>西尾市</v>
          </cell>
          <cell r="F4777" t="str">
            <v>一色町養ケ島</v>
          </cell>
          <cell r="G4777" t="str">
            <v>愛知県西尾市一色町養ケ島</v>
          </cell>
          <cell r="H4777" t="str">
            <v>西三河</v>
          </cell>
        </row>
        <row r="4778">
          <cell r="C4778">
            <v>4450807</v>
          </cell>
          <cell r="D4778" t="str">
            <v>愛知県</v>
          </cell>
          <cell r="E4778" t="str">
            <v>西尾市</v>
          </cell>
          <cell r="F4778" t="str">
            <v>伊藤</v>
          </cell>
          <cell r="G4778" t="str">
            <v>愛知県西尾市伊藤</v>
          </cell>
          <cell r="H4778" t="str">
            <v>西三河</v>
          </cell>
        </row>
        <row r="4779">
          <cell r="C4779">
            <v>4450806</v>
          </cell>
          <cell r="D4779" t="str">
            <v>愛知県</v>
          </cell>
          <cell r="E4779" t="str">
            <v>西尾市</v>
          </cell>
          <cell r="F4779" t="str">
            <v>伊藤町</v>
          </cell>
          <cell r="G4779" t="str">
            <v>愛知県西尾市伊藤町</v>
          </cell>
          <cell r="H4779" t="str">
            <v>西三河</v>
          </cell>
        </row>
        <row r="4780">
          <cell r="C4780">
            <v>4450822</v>
          </cell>
          <cell r="D4780" t="str">
            <v>愛知県</v>
          </cell>
          <cell r="E4780" t="str">
            <v>西尾市</v>
          </cell>
          <cell r="F4780" t="str">
            <v>伊文町</v>
          </cell>
          <cell r="G4780" t="str">
            <v>愛知県西尾市伊文町</v>
          </cell>
          <cell r="H4780" t="str">
            <v>西三河</v>
          </cell>
        </row>
        <row r="4781">
          <cell r="C4781">
            <v>4450063</v>
          </cell>
          <cell r="D4781" t="str">
            <v>愛知県</v>
          </cell>
          <cell r="E4781" t="str">
            <v>西尾市</v>
          </cell>
          <cell r="F4781" t="str">
            <v>今川町</v>
          </cell>
          <cell r="G4781" t="str">
            <v>愛知県西尾市今川町</v>
          </cell>
          <cell r="H4781" t="str">
            <v>西三河</v>
          </cell>
        </row>
        <row r="4782">
          <cell r="C4782">
            <v>4450043</v>
          </cell>
          <cell r="D4782" t="str">
            <v>愛知県</v>
          </cell>
          <cell r="E4782" t="str">
            <v>西尾市</v>
          </cell>
          <cell r="F4782" t="str">
            <v>鵜ケ池町</v>
          </cell>
          <cell r="G4782" t="str">
            <v>愛知県西尾市鵜ケ池町</v>
          </cell>
          <cell r="H4782" t="str">
            <v>西三河</v>
          </cell>
        </row>
        <row r="4783">
          <cell r="C4783">
            <v>4450854</v>
          </cell>
          <cell r="D4783" t="str">
            <v>愛知県</v>
          </cell>
          <cell r="E4783" t="str">
            <v>西尾市</v>
          </cell>
          <cell r="F4783" t="str">
            <v>永楽町</v>
          </cell>
          <cell r="G4783" t="str">
            <v>愛知県西尾市永楽町</v>
          </cell>
          <cell r="H4783" t="str">
            <v>西三河</v>
          </cell>
        </row>
        <row r="4784">
          <cell r="C4784">
            <v>4450031</v>
          </cell>
          <cell r="D4784" t="str">
            <v>愛知県</v>
          </cell>
          <cell r="E4784" t="str">
            <v>西尾市</v>
          </cell>
          <cell r="F4784" t="str">
            <v>家武町</v>
          </cell>
          <cell r="G4784" t="str">
            <v>愛知県西尾市家武町</v>
          </cell>
          <cell r="H4784" t="str">
            <v>西三河</v>
          </cell>
        </row>
        <row r="4785">
          <cell r="C4785">
            <v>4450026</v>
          </cell>
          <cell r="D4785" t="str">
            <v>愛知県</v>
          </cell>
          <cell r="E4785" t="str">
            <v>西尾市</v>
          </cell>
          <cell r="F4785" t="str">
            <v>江原町</v>
          </cell>
          <cell r="G4785" t="str">
            <v>愛知県西尾市江原町</v>
          </cell>
          <cell r="H4785" t="str">
            <v>西三河</v>
          </cell>
        </row>
        <row r="4786">
          <cell r="C4786">
            <v>4450024</v>
          </cell>
          <cell r="D4786" t="str">
            <v>愛知県</v>
          </cell>
          <cell r="E4786" t="str">
            <v>西尾市</v>
          </cell>
          <cell r="F4786" t="str">
            <v>大和田町</v>
          </cell>
          <cell r="G4786" t="str">
            <v>愛知県西尾市大和田町</v>
          </cell>
          <cell r="H4786" t="str">
            <v>西三河</v>
          </cell>
        </row>
        <row r="4787">
          <cell r="C4787">
            <v>4450022</v>
          </cell>
          <cell r="D4787" t="str">
            <v>愛知県</v>
          </cell>
          <cell r="E4787" t="str">
            <v>西尾市</v>
          </cell>
          <cell r="F4787" t="str">
            <v>岡島町</v>
          </cell>
          <cell r="G4787" t="str">
            <v>愛知県西尾市岡島町</v>
          </cell>
          <cell r="H4787" t="str">
            <v>西三河</v>
          </cell>
        </row>
        <row r="4788">
          <cell r="C4788">
            <v>4450831</v>
          </cell>
          <cell r="D4788" t="str">
            <v>愛知県</v>
          </cell>
          <cell r="E4788" t="str">
            <v>西尾市</v>
          </cell>
          <cell r="F4788" t="str">
            <v>大給町</v>
          </cell>
          <cell r="G4788" t="str">
            <v>愛知県西尾市大給町</v>
          </cell>
          <cell r="H4788" t="str">
            <v>西三河</v>
          </cell>
        </row>
        <row r="4789">
          <cell r="C4789">
            <v>4440333</v>
          </cell>
          <cell r="D4789" t="str">
            <v>愛知県</v>
          </cell>
          <cell r="E4789" t="str">
            <v>西尾市</v>
          </cell>
          <cell r="F4789" t="str">
            <v>奥田町</v>
          </cell>
          <cell r="G4789" t="str">
            <v>愛知県西尾市奥田町</v>
          </cell>
          <cell r="H4789" t="str">
            <v>西三河</v>
          </cell>
        </row>
        <row r="4790">
          <cell r="C4790">
            <v>4440332</v>
          </cell>
          <cell r="D4790" t="str">
            <v>愛知県</v>
          </cell>
          <cell r="E4790" t="str">
            <v>西尾市</v>
          </cell>
          <cell r="F4790" t="str">
            <v>小栗町</v>
          </cell>
          <cell r="G4790" t="str">
            <v>愛知県西尾市小栗町</v>
          </cell>
          <cell r="H4790" t="str">
            <v>西三河</v>
          </cell>
        </row>
        <row r="4791">
          <cell r="C4791">
            <v>4450006</v>
          </cell>
          <cell r="D4791" t="str">
            <v>愛知県</v>
          </cell>
          <cell r="E4791" t="str">
            <v>西尾市</v>
          </cell>
          <cell r="F4791" t="str">
            <v>小島町</v>
          </cell>
          <cell r="G4791" t="str">
            <v>愛知県西尾市小島町</v>
          </cell>
          <cell r="H4791" t="str">
            <v>西三河</v>
          </cell>
        </row>
        <row r="4792">
          <cell r="C4792">
            <v>4450027</v>
          </cell>
          <cell r="D4792" t="str">
            <v>愛知県</v>
          </cell>
          <cell r="E4792" t="str">
            <v>西尾市</v>
          </cell>
          <cell r="F4792" t="str">
            <v>尾花町</v>
          </cell>
          <cell r="G4792" t="str">
            <v>愛知県西尾市尾花町</v>
          </cell>
          <cell r="H4792" t="str">
            <v>西三河</v>
          </cell>
        </row>
        <row r="4793">
          <cell r="C4793">
            <v>4450893</v>
          </cell>
          <cell r="D4793" t="str">
            <v>愛知県</v>
          </cell>
          <cell r="E4793" t="str">
            <v>西尾市</v>
          </cell>
          <cell r="F4793" t="str">
            <v>小間町</v>
          </cell>
          <cell r="G4793" t="str">
            <v>愛知県西尾市小間町</v>
          </cell>
          <cell r="H4793" t="str">
            <v>西三河</v>
          </cell>
        </row>
        <row r="4794">
          <cell r="C4794">
            <v>4450825</v>
          </cell>
          <cell r="D4794" t="str">
            <v>愛知県</v>
          </cell>
          <cell r="E4794" t="str">
            <v>西尾市</v>
          </cell>
          <cell r="F4794" t="str">
            <v>会生町</v>
          </cell>
          <cell r="G4794" t="str">
            <v>愛知県西尾市会生町</v>
          </cell>
          <cell r="H4794" t="str">
            <v>西三河</v>
          </cell>
        </row>
        <row r="4795">
          <cell r="C4795">
            <v>4450013</v>
          </cell>
          <cell r="D4795" t="str">
            <v>愛知県</v>
          </cell>
          <cell r="E4795" t="str">
            <v>西尾市</v>
          </cell>
          <cell r="F4795" t="str">
            <v>貝吹町</v>
          </cell>
          <cell r="G4795" t="str">
            <v>愛知県西尾市貝吹町</v>
          </cell>
          <cell r="H4795" t="str">
            <v>西三河</v>
          </cell>
        </row>
        <row r="4796">
          <cell r="C4796">
            <v>4450044</v>
          </cell>
          <cell r="D4796" t="str">
            <v>愛知県</v>
          </cell>
          <cell r="E4796" t="str">
            <v>西尾市</v>
          </cell>
          <cell r="F4796" t="str">
            <v>鎌谷町</v>
          </cell>
          <cell r="G4796" t="str">
            <v>愛知県西尾市鎌谷町</v>
          </cell>
          <cell r="H4796" t="str">
            <v>西三河</v>
          </cell>
        </row>
        <row r="4797">
          <cell r="C4797">
            <v>4450823</v>
          </cell>
          <cell r="D4797" t="str">
            <v>愛知県</v>
          </cell>
          <cell r="E4797" t="str">
            <v>西尾市</v>
          </cell>
          <cell r="F4797" t="str">
            <v>神下町</v>
          </cell>
          <cell r="G4797" t="str">
            <v>愛知県西尾市神下町</v>
          </cell>
          <cell r="H4797" t="str">
            <v>西三河</v>
          </cell>
        </row>
        <row r="4798">
          <cell r="C4798">
            <v>4450882</v>
          </cell>
          <cell r="D4798" t="str">
            <v>愛知県</v>
          </cell>
          <cell r="E4798" t="str">
            <v>西尾市</v>
          </cell>
          <cell r="F4798" t="str">
            <v>上道目記町</v>
          </cell>
          <cell r="G4798" t="str">
            <v>愛知県西尾市上道目記町</v>
          </cell>
          <cell r="H4798" t="str">
            <v>西三河</v>
          </cell>
        </row>
        <row r="4799">
          <cell r="C4799">
            <v>4450017</v>
          </cell>
          <cell r="D4799" t="str">
            <v>愛知県</v>
          </cell>
          <cell r="E4799" t="str">
            <v>西尾市</v>
          </cell>
          <cell r="F4799" t="str">
            <v>上永良町</v>
          </cell>
          <cell r="G4799" t="str">
            <v>愛知県西尾市上永良町</v>
          </cell>
          <cell r="H4799" t="str">
            <v>西三河</v>
          </cell>
        </row>
        <row r="4800">
          <cell r="C4800">
            <v>4450011</v>
          </cell>
          <cell r="D4800" t="str">
            <v>愛知県</v>
          </cell>
          <cell r="E4800" t="str">
            <v>西尾市</v>
          </cell>
          <cell r="F4800" t="str">
            <v>上羽角町</v>
          </cell>
          <cell r="G4800" t="str">
            <v>愛知県西尾市上羽角町</v>
          </cell>
          <cell r="H4800" t="str">
            <v>西三河</v>
          </cell>
        </row>
        <row r="4801">
          <cell r="C4801">
            <v>4450894</v>
          </cell>
          <cell r="D4801" t="str">
            <v>愛知県</v>
          </cell>
          <cell r="E4801" t="str">
            <v>西尾市</v>
          </cell>
          <cell r="F4801" t="str">
            <v>上町</v>
          </cell>
          <cell r="G4801" t="str">
            <v>愛知県西尾市上町</v>
          </cell>
          <cell r="H4801" t="str">
            <v>西三河</v>
          </cell>
        </row>
        <row r="4802">
          <cell r="C4802">
            <v>4440313</v>
          </cell>
          <cell r="D4802" t="str">
            <v>愛知県</v>
          </cell>
          <cell r="E4802" t="str">
            <v>西尾市</v>
          </cell>
          <cell r="F4802" t="str">
            <v>上矢田町</v>
          </cell>
          <cell r="G4802" t="str">
            <v>愛知県西尾市上矢田町</v>
          </cell>
          <cell r="H4802" t="str">
            <v>西三河</v>
          </cell>
        </row>
        <row r="4803">
          <cell r="C4803">
            <v>4450847</v>
          </cell>
          <cell r="D4803" t="str">
            <v>愛知県</v>
          </cell>
          <cell r="E4803" t="str">
            <v>西尾市</v>
          </cell>
          <cell r="F4803" t="str">
            <v>亀沢町</v>
          </cell>
          <cell r="G4803" t="str">
            <v>愛知県西尾市亀沢町</v>
          </cell>
          <cell r="H4803" t="str">
            <v>西三河</v>
          </cell>
        </row>
        <row r="4804">
          <cell r="C4804">
            <v>4440321</v>
          </cell>
          <cell r="D4804" t="str">
            <v>愛知県</v>
          </cell>
          <cell r="E4804" t="str">
            <v>西尾市</v>
          </cell>
          <cell r="F4804" t="str">
            <v>刈宿町</v>
          </cell>
          <cell r="G4804" t="str">
            <v>愛知県西尾市刈宿町</v>
          </cell>
          <cell r="H4804" t="str">
            <v>西三河</v>
          </cell>
        </row>
        <row r="4805">
          <cell r="C4805">
            <v>4450873</v>
          </cell>
          <cell r="D4805" t="str">
            <v>愛知県</v>
          </cell>
          <cell r="E4805" t="str">
            <v>西尾市</v>
          </cell>
          <cell r="F4805" t="str">
            <v>川口町</v>
          </cell>
          <cell r="G4805" t="str">
            <v>愛知県西尾市川口町</v>
          </cell>
          <cell r="H4805" t="str">
            <v>西三河</v>
          </cell>
        </row>
        <row r="4806">
          <cell r="C4806">
            <v>4450832</v>
          </cell>
          <cell r="D4806" t="str">
            <v>愛知県</v>
          </cell>
          <cell r="E4806" t="str">
            <v>西尾市</v>
          </cell>
          <cell r="F4806" t="str">
            <v>瓦町</v>
          </cell>
          <cell r="G4806" t="str">
            <v>愛知県西尾市瓦町</v>
          </cell>
          <cell r="H4806" t="str">
            <v>西三河</v>
          </cell>
        </row>
        <row r="4807">
          <cell r="C4807">
            <v>4450857</v>
          </cell>
          <cell r="D4807" t="str">
            <v>愛知県</v>
          </cell>
          <cell r="E4807" t="str">
            <v>西尾市</v>
          </cell>
          <cell r="F4807" t="str">
            <v>北旭町</v>
          </cell>
          <cell r="G4807" t="str">
            <v>愛知県西尾市北旭町</v>
          </cell>
          <cell r="H4807" t="str">
            <v>西三河</v>
          </cell>
        </row>
        <row r="4808">
          <cell r="C4808">
            <v>4450885</v>
          </cell>
          <cell r="D4808" t="str">
            <v>愛知県</v>
          </cell>
          <cell r="E4808" t="str">
            <v>西尾市</v>
          </cell>
          <cell r="F4808" t="str">
            <v>行用町</v>
          </cell>
          <cell r="G4808" t="str">
            <v>愛知県西尾市行用町</v>
          </cell>
          <cell r="H4808" t="str">
            <v>西三河</v>
          </cell>
        </row>
        <row r="4809">
          <cell r="C4809">
            <v>4440523</v>
          </cell>
          <cell r="D4809" t="str">
            <v>愛知県</v>
          </cell>
          <cell r="E4809" t="str">
            <v>西尾市</v>
          </cell>
          <cell r="F4809" t="str">
            <v>吉良町饗庭</v>
          </cell>
          <cell r="G4809" t="str">
            <v>愛知県西尾市吉良町饗庭</v>
          </cell>
          <cell r="H4809" t="str">
            <v>西三河</v>
          </cell>
        </row>
        <row r="4810">
          <cell r="C4810">
            <v>4440517</v>
          </cell>
          <cell r="D4810" t="str">
            <v>愛知県</v>
          </cell>
          <cell r="E4810" t="str">
            <v>西尾市</v>
          </cell>
          <cell r="F4810" t="str">
            <v>吉良町大島</v>
          </cell>
          <cell r="G4810" t="str">
            <v>愛知県西尾市吉良町大島</v>
          </cell>
          <cell r="H4810" t="str">
            <v>西三河</v>
          </cell>
        </row>
        <row r="4811">
          <cell r="C4811">
            <v>4440531</v>
          </cell>
          <cell r="D4811" t="str">
            <v>愛知県</v>
          </cell>
          <cell r="E4811" t="str">
            <v>西尾市</v>
          </cell>
          <cell r="F4811" t="str">
            <v>吉良町岡山</v>
          </cell>
          <cell r="G4811" t="str">
            <v>愛知県西尾市吉良町岡山</v>
          </cell>
          <cell r="H4811" t="str">
            <v>西三河</v>
          </cell>
        </row>
        <row r="4812">
          <cell r="C4812">
            <v>4440524</v>
          </cell>
          <cell r="D4812" t="str">
            <v>愛知県</v>
          </cell>
          <cell r="E4812" t="str">
            <v>西尾市</v>
          </cell>
          <cell r="F4812" t="str">
            <v>吉良町荻原</v>
          </cell>
          <cell r="G4812" t="str">
            <v>愛知県西尾市吉良町荻原</v>
          </cell>
          <cell r="H4812" t="str">
            <v>西三河</v>
          </cell>
        </row>
        <row r="4813">
          <cell r="C4813">
            <v>4440512</v>
          </cell>
          <cell r="D4813" t="str">
            <v>愛知県</v>
          </cell>
          <cell r="E4813" t="str">
            <v>西尾市</v>
          </cell>
          <cell r="F4813" t="str">
            <v>吉良町乙川</v>
          </cell>
          <cell r="G4813" t="str">
            <v>愛知県西尾市吉良町乙川</v>
          </cell>
          <cell r="H4813" t="str">
            <v>西三河</v>
          </cell>
        </row>
        <row r="4814">
          <cell r="C4814">
            <v>4440511</v>
          </cell>
          <cell r="D4814" t="str">
            <v>愛知県</v>
          </cell>
          <cell r="E4814" t="str">
            <v>西尾市</v>
          </cell>
          <cell r="F4814" t="str">
            <v>吉良町小山田</v>
          </cell>
          <cell r="G4814" t="str">
            <v>愛知県西尾市吉良町小山田</v>
          </cell>
          <cell r="H4814" t="str">
            <v>西三河</v>
          </cell>
        </row>
        <row r="4815">
          <cell r="C4815">
            <v>4440521</v>
          </cell>
          <cell r="D4815" t="str">
            <v>愛知県</v>
          </cell>
          <cell r="E4815" t="str">
            <v>西尾市</v>
          </cell>
          <cell r="F4815" t="str">
            <v>吉良町上横須賀</v>
          </cell>
          <cell r="G4815" t="str">
            <v>愛知県西尾市吉良町上横須賀</v>
          </cell>
          <cell r="H4815" t="str">
            <v>西三河</v>
          </cell>
        </row>
        <row r="4816">
          <cell r="C4816">
            <v>4440534</v>
          </cell>
          <cell r="D4816" t="str">
            <v>愛知県</v>
          </cell>
          <cell r="E4816" t="str">
            <v>西尾市</v>
          </cell>
          <cell r="F4816" t="str">
            <v>吉良町木田</v>
          </cell>
          <cell r="G4816" t="str">
            <v>愛知県西尾市吉良町木田</v>
          </cell>
          <cell r="H4816" t="str">
            <v>西三河</v>
          </cell>
        </row>
        <row r="4817">
          <cell r="C4817">
            <v>4440535</v>
          </cell>
          <cell r="D4817" t="str">
            <v>愛知県</v>
          </cell>
          <cell r="E4817" t="str">
            <v>西尾市</v>
          </cell>
          <cell r="F4817" t="str">
            <v>吉良町小牧</v>
          </cell>
          <cell r="G4817" t="str">
            <v>愛知県西尾市吉良町小牧</v>
          </cell>
          <cell r="H4817" t="str">
            <v>西三河</v>
          </cell>
        </row>
        <row r="4818">
          <cell r="C4818">
            <v>4440537</v>
          </cell>
          <cell r="D4818" t="str">
            <v>愛知県</v>
          </cell>
          <cell r="E4818" t="str">
            <v>西尾市</v>
          </cell>
          <cell r="F4818" t="str">
            <v>吉良町酒井</v>
          </cell>
          <cell r="G4818" t="str">
            <v>愛知県西尾市吉良町酒井</v>
          </cell>
          <cell r="H4818" t="str">
            <v>西三河</v>
          </cell>
        </row>
        <row r="4819">
          <cell r="C4819">
            <v>4440522</v>
          </cell>
          <cell r="D4819" t="str">
            <v>愛知県</v>
          </cell>
          <cell r="E4819" t="str">
            <v>西尾市</v>
          </cell>
          <cell r="F4819" t="str">
            <v>吉良町下横須賀</v>
          </cell>
          <cell r="G4819" t="str">
            <v>愛知県西尾市吉良町下横須賀</v>
          </cell>
          <cell r="H4819" t="str">
            <v>西三河</v>
          </cell>
        </row>
        <row r="4820">
          <cell r="C4820">
            <v>4440514</v>
          </cell>
          <cell r="D4820" t="str">
            <v>愛知県</v>
          </cell>
          <cell r="E4820" t="str">
            <v>西尾市</v>
          </cell>
          <cell r="F4820" t="str">
            <v>吉良町白浜新田</v>
          </cell>
          <cell r="G4820" t="str">
            <v>愛知県西尾市吉良町白浜新田</v>
          </cell>
          <cell r="H4820" t="str">
            <v>西三河</v>
          </cell>
        </row>
        <row r="4821">
          <cell r="C4821">
            <v>4440532</v>
          </cell>
          <cell r="D4821" t="str">
            <v>愛知県</v>
          </cell>
          <cell r="E4821" t="str">
            <v>西尾市</v>
          </cell>
          <cell r="F4821" t="str">
            <v>吉良町瀬戸</v>
          </cell>
          <cell r="G4821" t="str">
            <v>愛知県西尾市吉良町瀬戸</v>
          </cell>
          <cell r="H4821" t="str">
            <v>西三河</v>
          </cell>
        </row>
        <row r="4822">
          <cell r="C4822">
            <v>4440503</v>
          </cell>
          <cell r="D4822" t="str">
            <v>愛知県</v>
          </cell>
          <cell r="E4822" t="str">
            <v>西尾市</v>
          </cell>
          <cell r="F4822" t="str">
            <v>吉良町津平</v>
          </cell>
          <cell r="G4822" t="str">
            <v>愛知県西尾市吉良町津平</v>
          </cell>
          <cell r="H4822" t="str">
            <v>西三河</v>
          </cell>
        </row>
        <row r="4823">
          <cell r="C4823">
            <v>4440533</v>
          </cell>
          <cell r="D4823" t="str">
            <v>愛知県</v>
          </cell>
          <cell r="E4823" t="str">
            <v>西尾市</v>
          </cell>
          <cell r="F4823" t="str">
            <v>吉良町寺嶋</v>
          </cell>
          <cell r="G4823" t="str">
            <v>愛知県西尾市吉良町寺嶋</v>
          </cell>
          <cell r="H4823" t="str">
            <v>西三河</v>
          </cell>
        </row>
        <row r="4824">
          <cell r="C4824">
            <v>4440525</v>
          </cell>
          <cell r="D4824" t="str">
            <v>愛知県</v>
          </cell>
          <cell r="E4824" t="str">
            <v>西尾市</v>
          </cell>
          <cell r="F4824" t="str">
            <v>吉良町富田</v>
          </cell>
          <cell r="G4824" t="str">
            <v>愛知県西尾市吉良町富田</v>
          </cell>
          <cell r="H4824" t="str">
            <v>西三河</v>
          </cell>
        </row>
        <row r="4825">
          <cell r="C4825">
            <v>4440515</v>
          </cell>
          <cell r="D4825" t="str">
            <v>愛知県</v>
          </cell>
          <cell r="E4825" t="str">
            <v>西尾市</v>
          </cell>
          <cell r="F4825" t="str">
            <v>吉良町富好新田</v>
          </cell>
          <cell r="G4825" t="str">
            <v>愛知県西尾市吉良町富好新田</v>
          </cell>
          <cell r="H4825" t="str">
            <v>西三河</v>
          </cell>
        </row>
        <row r="4826">
          <cell r="C4826">
            <v>4440504</v>
          </cell>
          <cell r="D4826" t="str">
            <v>愛知県</v>
          </cell>
          <cell r="E4826" t="str">
            <v>西尾市</v>
          </cell>
          <cell r="F4826" t="str">
            <v>吉良町友国</v>
          </cell>
          <cell r="G4826" t="str">
            <v>愛知県西尾市吉良町友国</v>
          </cell>
          <cell r="H4826" t="str">
            <v>西三河</v>
          </cell>
        </row>
        <row r="4827">
          <cell r="C4827">
            <v>4440536</v>
          </cell>
          <cell r="D4827" t="str">
            <v>愛知県</v>
          </cell>
          <cell r="E4827" t="str">
            <v>西尾市</v>
          </cell>
          <cell r="F4827" t="str">
            <v>吉良町中野</v>
          </cell>
          <cell r="G4827" t="str">
            <v>愛知県西尾市吉良町中野</v>
          </cell>
          <cell r="H4827" t="str">
            <v>西三河</v>
          </cell>
        </row>
        <row r="4828">
          <cell r="C4828">
            <v>4440526</v>
          </cell>
          <cell r="D4828" t="str">
            <v>愛知県</v>
          </cell>
          <cell r="E4828" t="str">
            <v>西尾市</v>
          </cell>
          <cell r="F4828" t="str">
            <v>吉良町八幡川田</v>
          </cell>
          <cell r="G4828" t="str">
            <v>愛知県西尾市吉良町八幡川田</v>
          </cell>
          <cell r="H4828" t="str">
            <v>西三河</v>
          </cell>
        </row>
        <row r="4829">
          <cell r="C4829">
            <v>4440501</v>
          </cell>
          <cell r="D4829" t="str">
            <v>愛知県</v>
          </cell>
          <cell r="E4829" t="str">
            <v>西尾市</v>
          </cell>
          <cell r="F4829" t="str">
            <v>吉良町駮馬</v>
          </cell>
          <cell r="G4829" t="str">
            <v>愛知県西尾市吉良町駮馬</v>
          </cell>
          <cell r="H4829" t="str">
            <v>西三河</v>
          </cell>
        </row>
        <row r="4830">
          <cell r="C4830">
            <v>4440513</v>
          </cell>
          <cell r="D4830" t="str">
            <v>愛知県</v>
          </cell>
          <cell r="E4830" t="str">
            <v>西尾市</v>
          </cell>
          <cell r="F4830" t="str">
            <v>吉良町宮崎</v>
          </cell>
          <cell r="G4830" t="str">
            <v>愛知県西尾市吉良町宮崎</v>
          </cell>
          <cell r="H4830" t="str">
            <v>西三河</v>
          </cell>
        </row>
        <row r="4831">
          <cell r="C4831">
            <v>4440502</v>
          </cell>
          <cell r="D4831" t="str">
            <v>愛知県</v>
          </cell>
          <cell r="E4831" t="str">
            <v>西尾市</v>
          </cell>
          <cell r="F4831" t="str">
            <v>吉良町宮迫</v>
          </cell>
          <cell r="G4831" t="str">
            <v>愛知県西尾市吉良町宮迫</v>
          </cell>
          <cell r="H4831" t="str">
            <v>西三河</v>
          </cell>
        </row>
        <row r="4832">
          <cell r="C4832">
            <v>4440516</v>
          </cell>
          <cell r="D4832" t="str">
            <v>愛知県</v>
          </cell>
          <cell r="E4832" t="str">
            <v>西尾市</v>
          </cell>
          <cell r="F4832" t="str">
            <v>吉良町吉田</v>
          </cell>
          <cell r="G4832" t="str">
            <v>愛知県西尾市吉良町吉田</v>
          </cell>
          <cell r="H4832" t="str">
            <v>西三河</v>
          </cell>
        </row>
        <row r="4833">
          <cell r="C4833">
            <v>4450864</v>
          </cell>
          <cell r="D4833" t="str">
            <v>愛知県</v>
          </cell>
          <cell r="E4833" t="str">
            <v>西尾市</v>
          </cell>
          <cell r="F4833" t="str">
            <v>錦城町</v>
          </cell>
          <cell r="G4833" t="str">
            <v>愛知県西尾市錦城町</v>
          </cell>
          <cell r="H4833" t="str">
            <v>西三河</v>
          </cell>
        </row>
        <row r="4834">
          <cell r="C4834">
            <v>4440325</v>
          </cell>
          <cell r="D4834" t="str">
            <v>愛知県</v>
          </cell>
          <cell r="E4834" t="str">
            <v>西尾市</v>
          </cell>
          <cell r="F4834" t="str">
            <v>楠村町</v>
          </cell>
          <cell r="G4834" t="str">
            <v>愛知県西尾市楠村町</v>
          </cell>
          <cell r="H4834" t="str">
            <v>西三河</v>
          </cell>
        </row>
        <row r="4835">
          <cell r="C4835">
            <v>4440312</v>
          </cell>
          <cell r="D4835" t="str">
            <v>愛知県</v>
          </cell>
          <cell r="E4835" t="str">
            <v>西尾市</v>
          </cell>
          <cell r="F4835" t="str">
            <v>国森町</v>
          </cell>
          <cell r="G4835" t="str">
            <v>愛知県西尾市国森町</v>
          </cell>
          <cell r="H4835" t="str">
            <v>西三河</v>
          </cell>
        </row>
        <row r="4836">
          <cell r="C4836">
            <v>4450071</v>
          </cell>
          <cell r="D4836" t="str">
            <v>愛知県</v>
          </cell>
          <cell r="E4836" t="str">
            <v>西尾市</v>
          </cell>
          <cell r="F4836" t="str">
            <v>熊味町</v>
          </cell>
          <cell r="G4836" t="str">
            <v>愛知県西尾市熊味町</v>
          </cell>
          <cell r="H4836" t="str">
            <v>西三河</v>
          </cell>
        </row>
        <row r="4837">
          <cell r="C4837">
            <v>4450035</v>
          </cell>
          <cell r="D4837" t="str">
            <v>愛知県</v>
          </cell>
          <cell r="E4837" t="str">
            <v>西尾市</v>
          </cell>
          <cell r="F4837" t="str">
            <v>花蔵寺町</v>
          </cell>
          <cell r="G4837" t="str">
            <v>愛知県西尾市花蔵寺町</v>
          </cell>
          <cell r="H4837" t="str">
            <v>西三河</v>
          </cell>
        </row>
        <row r="4838">
          <cell r="C4838">
            <v>4450021</v>
          </cell>
          <cell r="D4838" t="str">
            <v>愛知県</v>
          </cell>
          <cell r="E4838" t="str">
            <v>西尾市</v>
          </cell>
          <cell r="F4838" t="str">
            <v>駒場町</v>
          </cell>
          <cell r="G4838" t="str">
            <v>愛知県西尾市駒場町</v>
          </cell>
          <cell r="H4838" t="str">
            <v>西三河</v>
          </cell>
        </row>
        <row r="4839">
          <cell r="C4839">
            <v>4440322</v>
          </cell>
          <cell r="D4839" t="str">
            <v>愛知県</v>
          </cell>
          <cell r="E4839" t="str">
            <v>西尾市</v>
          </cell>
          <cell r="F4839" t="str">
            <v>巨海町</v>
          </cell>
          <cell r="G4839" t="str">
            <v>愛知県西尾市巨海町</v>
          </cell>
          <cell r="H4839" t="str">
            <v>西三河</v>
          </cell>
        </row>
        <row r="4840">
          <cell r="C4840">
            <v>4450005</v>
          </cell>
          <cell r="D4840" t="str">
            <v>愛知県</v>
          </cell>
          <cell r="E4840" t="str">
            <v>西尾市</v>
          </cell>
          <cell r="F4840" t="str">
            <v>米野町</v>
          </cell>
          <cell r="G4840" t="str">
            <v>愛知県西尾市米野町</v>
          </cell>
          <cell r="H4840" t="str">
            <v>西三河</v>
          </cell>
        </row>
        <row r="4841">
          <cell r="C4841">
            <v>4450041</v>
          </cell>
          <cell r="D4841" t="str">
            <v>愛知県</v>
          </cell>
          <cell r="E4841" t="str">
            <v>西尾市</v>
          </cell>
          <cell r="F4841" t="str">
            <v>小焼野町</v>
          </cell>
          <cell r="G4841" t="str">
            <v>愛知県西尾市小焼野町</v>
          </cell>
          <cell r="H4841" t="str">
            <v>西三河</v>
          </cell>
        </row>
        <row r="4842">
          <cell r="C4842">
            <v>4450056</v>
          </cell>
          <cell r="D4842" t="str">
            <v>愛知県</v>
          </cell>
          <cell r="E4842" t="str">
            <v>西尾市</v>
          </cell>
          <cell r="F4842" t="str">
            <v>斉藤町</v>
          </cell>
          <cell r="G4842" t="str">
            <v>愛知県西尾市斉藤町</v>
          </cell>
          <cell r="H4842" t="str">
            <v>西三河</v>
          </cell>
        </row>
        <row r="4843">
          <cell r="C4843">
            <v>4450827</v>
          </cell>
          <cell r="D4843" t="str">
            <v>愛知県</v>
          </cell>
          <cell r="E4843" t="str">
            <v>西尾市</v>
          </cell>
          <cell r="F4843" t="str">
            <v>幸町</v>
          </cell>
          <cell r="G4843" t="str">
            <v>愛知県西尾市幸町</v>
          </cell>
          <cell r="H4843" t="str">
            <v>西三河</v>
          </cell>
        </row>
        <row r="4844">
          <cell r="C4844">
            <v>4450835</v>
          </cell>
          <cell r="D4844" t="str">
            <v>愛知県</v>
          </cell>
          <cell r="E4844" t="str">
            <v>西尾市</v>
          </cell>
          <cell r="F4844" t="str">
            <v>肴町</v>
          </cell>
          <cell r="G4844" t="str">
            <v>愛知県西尾市肴町</v>
          </cell>
          <cell r="H4844" t="str">
            <v>西三河</v>
          </cell>
        </row>
        <row r="4845">
          <cell r="C4845">
            <v>4450853</v>
          </cell>
          <cell r="D4845" t="str">
            <v>愛知県</v>
          </cell>
          <cell r="E4845" t="str">
            <v>西尾市</v>
          </cell>
          <cell r="F4845" t="str">
            <v>桜木町</v>
          </cell>
          <cell r="G4845" t="str">
            <v>愛知県西尾市桜木町</v>
          </cell>
          <cell r="H4845" t="str">
            <v>西三河</v>
          </cell>
        </row>
        <row r="4846">
          <cell r="C4846">
            <v>4450803</v>
          </cell>
          <cell r="D4846" t="str">
            <v>愛知県</v>
          </cell>
          <cell r="E4846" t="str">
            <v>西尾市</v>
          </cell>
          <cell r="F4846" t="str">
            <v>桜町</v>
          </cell>
          <cell r="G4846" t="str">
            <v>愛知県西尾市桜町</v>
          </cell>
          <cell r="H4846" t="str">
            <v>西三河</v>
          </cell>
        </row>
        <row r="4847">
          <cell r="C4847">
            <v>4450053</v>
          </cell>
          <cell r="D4847" t="str">
            <v>愛知県</v>
          </cell>
          <cell r="E4847" t="str">
            <v>西尾市</v>
          </cell>
          <cell r="F4847" t="str">
            <v>笹曽根町</v>
          </cell>
          <cell r="G4847" t="str">
            <v>愛知県西尾市笹曽根町</v>
          </cell>
          <cell r="H4847" t="str">
            <v>西三河</v>
          </cell>
        </row>
        <row r="4848">
          <cell r="C4848">
            <v>4450866</v>
          </cell>
          <cell r="D4848" t="str">
            <v>愛知県</v>
          </cell>
          <cell r="E4848" t="str">
            <v>西尾市</v>
          </cell>
          <cell r="F4848" t="str">
            <v>塩町</v>
          </cell>
          <cell r="G4848" t="str">
            <v>愛知県西尾市塩町</v>
          </cell>
          <cell r="H4848" t="str">
            <v>西三河</v>
          </cell>
        </row>
        <row r="4849">
          <cell r="C4849">
            <v>4450084</v>
          </cell>
          <cell r="D4849" t="str">
            <v>愛知県</v>
          </cell>
          <cell r="E4849" t="str">
            <v>西尾市</v>
          </cell>
          <cell r="F4849" t="str">
            <v>志貴野町</v>
          </cell>
          <cell r="G4849" t="str">
            <v>愛知県西尾市志貴野町</v>
          </cell>
          <cell r="H4849" t="str">
            <v>西三河</v>
          </cell>
        </row>
        <row r="4850">
          <cell r="C4850">
            <v>4450081</v>
          </cell>
          <cell r="D4850" t="str">
            <v>愛知県</v>
          </cell>
          <cell r="E4850" t="str">
            <v>西尾市</v>
          </cell>
          <cell r="F4850" t="str">
            <v>志籠谷町</v>
          </cell>
          <cell r="G4850" t="str">
            <v>愛知県西尾市志籠谷町</v>
          </cell>
          <cell r="H4850" t="str">
            <v>西三河</v>
          </cell>
        </row>
        <row r="4851">
          <cell r="C4851">
            <v>4450883</v>
          </cell>
          <cell r="D4851" t="str">
            <v>愛知県</v>
          </cell>
          <cell r="E4851" t="str">
            <v>西尾市</v>
          </cell>
          <cell r="F4851" t="str">
            <v>下道目記町</v>
          </cell>
          <cell r="G4851" t="str">
            <v>愛知県西尾市下道目記町</v>
          </cell>
          <cell r="H4851" t="str">
            <v>西三河</v>
          </cell>
        </row>
        <row r="4852">
          <cell r="C4852">
            <v>4450016</v>
          </cell>
          <cell r="D4852" t="str">
            <v>愛知県</v>
          </cell>
          <cell r="E4852" t="str">
            <v>西尾市</v>
          </cell>
          <cell r="F4852" t="str">
            <v>下永良町</v>
          </cell>
          <cell r="G4852" t="str">
            <v>愛知県西尾市下永良町</v>
          </cell>
          <cell r="H4852" t="str">
            <v>西三河</v>
          </cell>
        </row>
        <row r="4853">
          <cell r="C4853">
            <v>4450012</v>
          </cell>
          <cell r="D4853" t="str">
            <v>愛知県</v>
          </cell>
          <cell r="E4853" t="str">
            <v>西尾市</v>
          </cell>
          <cell r="F4853" t="str">
            <v>下羽角町</v>
          </cell>
          <cell r="G4853" t="str">
            <v>愛知県西尾市下羽角町</v>
          </cell>
          <cell r="H4853" t="str">
            <v>西三河</v>
          </cell>
        </row>
        <row r="4854">
          <cell r="C4854">
            <v>4450891</v>
          </cell>
          <cell r="D4854" t="str">
            <v>愛知県</v>
          </cell>
          <cell r="E4854" t="str">
            <v>西尾市</v>
          </cell>
          <cell r="F4854" t="str">
            <v>下町</v>
          </cell>
          <cell r="G4854" t="str">
            <v>愛知県西尾市下町</v>
          </cell>
          <cell r="H4854" t="str">
            <v>西三河</v>
          </cell>
        </row>
        <row r="4855">
          <cell r="C4855">
            <v>4440314</v>
          </cell>
          <cell r="D4855" t="str">
            <v>愛知県</v>
          </cell>
          <cell r="E4855" t="str">
            <v>西尾市</v>
          </cell>
          <cell r="F4855" t="str">
            <v>下矢田町</v>
          </cell>
          <cell r="G4855" t="str">
            <v>愛知県西尾市下矢田町</v>
          </cell>
          <cell r="H4855" t="str">
            <v>西三河</v>
          </cell>
        </row>
        <row r="4856">
          <cell r="C4856">
            <v>4450045</v>
          </cell>
          <cell r="D4856" t="str">
            <v>愛知県</v>
          </cell>
          <cell r="E4856" t="str">
            <v>西尾市</v>
          </cell>
          <cell r="F4856" t="str">
            <v>十郎島町</v>
          </cell>
          <cell r="G4856" t="str">
            <v>愛知県西尾市十郎島町</v>
          </cell>
          <cell r="H4856" t="str">
            <v>西三河</v>
          </cell>
        </row>
        <row r="4857">
          <cell r="C4857">
            <v>4450834</v>
          </cell>
          <cell r="D4857" t="str">
            <v>愛知県</v>
          </cell>
          <cell r="E4857" t="str">
            <v>西尾市</v>
          </cell>
          <cell r="F4857" t="str">
            <v>順海町</v>
          </cell>
          <cell r="G4857" t="str">
            <v>愛知県西尾市順海町</v>
          </cell>
          <cell r="H4857" t="str">
            <v>西三河</v>
          </cell>
        </row>
        <row r="4858">
          <cell r="C4858">
            <v>4450065</v>
          </cell>
          <cell r="D4858" t="str">
            <v>愛知県</v>
          </cell>
          <cell r="E4858" t="str">
            <v>西尾市</v>
          </cell>
          <cell r="F4858" t="str">
            <v>城崎町</v>
          </cell>
          <cell r="G4858" t="str">
            <v>愛知県西尾市城崎町</v>
          </cell>
          <cell r="H4858" t="str">
            <v>西三河</v>
          </cell>
        </row>
        <row r="4859">
          <cell r="C4859">
            <v>4450878</v>
          </cell>
          <cell r="D4859" t="str">
            <v>愛知県</v>
          </cell>
          <cell r="E4859" t="str">
            <v>西尾市</v>
          </cell>
          <cell r="F4859" t="str">
            <v>新在家</v>
          </cell>
          <cell r="G4859" t="str">
            <v>愛知県西尾市新在家</v>
          </cell>
          <cell r="H4859" t="str">
            <v>西三河</v>
          </cell>
        </row>
        <row r="4860">
          <cell r="C4860">
            <v>4440311</v>
          </cell>
          <cell r="D4860" t="str">
            <v>愛知県</v>
          </cell>
          <cell r="E4860" t="str">
            <v>西尾市</v>
          </cell>
          <cell r="F4860" t="str">
            <v>新在家町</v>
          </cell>
          <cell r="G4860" t="str">
            <v>愛知県西尾市新在家町</v>
          </cell>
          <cell r="H4860" t="str">
            <v>西三河</v>
          </cell>
        </row>
        <row r="4861">
          <cell r="C4861">
            <v>4450076</v>
          </cell>
          <cell r="D4861" t="str">
            <v>愛知県</v>
          </cell>
          <cell r="E4861" t="str">
            <v>西尾市</v>
          </cell>
          <cell r="F4861" t="str">
            <v>新渡場</v>
          </cell>
          <cell r="G4861" t="str">
            <v>愛知県西尾市新渡場</v>
          </cell>
          <cell r="H4861" t="str">
            <v>西三河</v>
          </cell>
        </row>
        <row r="4862">
          <cell r="C4862">
            <v>4450077</v>
          </cell>
          <cell r="D4862" t="str">
            <v>愛知県</v>
          </cell>
          <cell r="E4862" t="str">
            <v>西尾市</v>
          </cell>
          <cell r="F4862" t="str">
            <v>新渡場町</v>
          </cell>
          <cell r="G4862" t="str">
            <v>愛知県西尾市新渡場町</v>
          </cell>
          <cell r="H4862" t="str">
            <v>西三河</v>
          </cell>
        </row>
        <row r="4863">
          <cell r="C4863">
            <v>4450002</v>
          </cell>
          <cell r="D4863" t="str">
            <v>愛知県</v>
          </cell>
          <cell r="E4863" t="str">
            <v>西尾市</v>
          </cell>
          <cell r="F4863" t="str">
            <v>新村町</v>
          </cell>
          <cell r="G4863" t="str">
            <v>愛知県西尾市新村町</v>
          </cell>
          <cell r="H4863" t="str">
            <v>西三河</v>
          </cell>
        </row>
        <row r="4864">
          <cell r="C4864">
            <v>4450814</v>
          </cell>
          <cell r="D4864" t="str">
            <v>愛知県</v>
          </cell>
          <cell r="E4864" t="str">
            <v>西尾市</v>
          </cell>
          <cell r="F4864" t="str">
            <v>新屋敷町</v>
          </cell>
          <cell r="G4864" t="str">
            <v>愛知県西尾市新屋敷町</v>
          </cell>
          <cell r="H4864" t="str">
            <v>西三河</v>
          </cell>
        </row>
        <row r="4865">
          <cell r="C4865">
            <v>4450844</v>
          </cell>
          <cell r="D4865" t="str">
            <v>愛知県</v>
          </cell>
          <cell r="E4865" t="str">
            <v>西尾市</v>
          </cell>
          <cell r="F4865" t="str">
            <v>末広町</v>
          </cell>
          <cell r="G4865" t="str">
            <v>愛知県西尾市末広町</v>
          </cell>
          <cell r="H4865" t="str">
            <v>西三河</v>
          </cell>
        </row>
        <row r="4866">
          <cell r="C4866">
            <v>4450815</v>
          </cell>
          <cell r="D4866" t="str">
            <v>愛知県</v>
          </cell>
          <cell r="E4866" t="str">
            <v>西尾市</v>
          </cell>
          <cell r="F4866" t="str">
            <v>菅原町</v>
          </cell>
          <cell r="G4866" t="str">
            <v>愛知県西尾市菅原町</v>
          </cell>
          <cell r="H4866" t="str">
            <v>西三河</v>
          </cell>
        </row>
        <row r="4867">
          <cell r="C4867">
            <v>4450862</v>
          </cell>
          <cell r="D4867" t="str">
            <v>愛知県</v>
          </cell>
          <cell r="E4867" t="str">
            <v>西尾市</v>
          </cell>
          <cell r="F4867" t="str">
            <v>須田町</v>
          </cell>
          <cell r="G4867" t="str">
            <v>愛知県西尾市須田町</v>
          </cell>
          <cell r="H4867" t="str">
            <v>西三河</v>
          </cell>
        </row>
        <row r="4868">
          <cell r="C4868">
            <v>4450879</v>
          </cell>
          <cell r="D4868" t="str">
            <v>愛知県</v>
          </cell>
          <cell r="E4868" t="str">
            <v>西尾市</v>
          </cell>
          <cell r="F4868" t="str">
            <v>住崎</v>
          </cell>
          <cell r="G4868" t="str">
            <v>愛知県西尾市住崎</v>
          </cell>
          <cell r="H4868" t="str">
            <v>西三河</v>
          </cell>
        </row>
        <row r="4869">
          <cell r="C4869">
            <v>4450876</v>
          </cell>
          <cell r="D4869" t="str">
            <v>愛知県</v>
          </cell>
          <cell r="E4869" t="str">
            <v>西尾市</v>
          </cell>
          <cell r="F4869" t="str">
            <v>住崎町</v>
          </cell>
          <cell r="G4869" t="str">
            <v>愛知県西尾市住崎町</v>
          </cell>
          <cell r="H4869" t="str">
            <v>西三河</v>
          </cell>
        </row>
        <row r="4870">
          <cell r="C4870">
            <v>4450851</v>
          </cell>
          <cell r="D4870" t="str">
            <v>愛知県</v>
          </cell>
          <cell r="E4870" t="str">
            <v>西尾市</v>
          </cell>
          <cell r="F4870" t="str">
            <v>住吉町</v>
          </cell>
          <cell r="G4870" t="str">
            <v>愛知県西尾市住吉町</v>
          </cell>
          <cell r="H4870" t="str">
            <v>西三河</v>
          </cell>
        </row>
        <row r="4871">
          <cell r="C4871">
            <v>4450046</v>
          </cell>
          <cell r="D4871" t="str">
            <v>愛知県</v>
          </cell>
          <cell r="E4871" t="str">
            <v>西尾市</v>
          </cell>
          <cell r="F4871" t="str">
            <v>須脇町</v>
          </cell>
          <cell r="G4871" t="str">
            <v>愛知県西尾市須脇町</v>
          </cell>
          <cell r="H4871" t="str">
            <v>西三河</v>
          </cell>
        </row>
        <row r="4872">
          <cell r="C4872">
            <v>4450034</v>
          </cell>
          <cell r="D4872" t="str">
            <v>愛知県</v>
          </cell>
          <cell r="E4872" t="str">
            <v>西尾市</v>
          </cell>
          <cell r="F4872" t="str">
            <v>善明町</v>
          </cell>
          <cell r="G4872" t="str">
            <v>愛知県西尾市善明町</v>
          </cell>
          <cell r="H4872" t="str">
            <v>西三河</v>
          </cell>
        </row>
        <row r="4873">
          <cell r="C4873">
            <v>4450001</v>
          </cell>
          <cell r="D4873" t="str">
            <v>愛知県</v>
          </cell>
          <cell r="E4873" t="str">
            <v>西尾市</v>
          </cell>
          <cell r="F4873" t="str">
            <v>高落町</v>
          </cell>
          <cell r="G4873" t="str">
            <v>愛知県西尾市高落町</v>
          </cell>
          <cell r="H4873" t="str">
            <v>西三河</v>
          </cell>
        </row>
        <row r="4874">
          <cell r="C4874">
            <v>4450023</v>
          </cell>
          <cell r="D4874" t="str">
            <v>愛知県</v>
          </cell>
          <cell r="E4874" t="str">
            <v>西尾市</v>
          </cell>
          <cell r="F4874" t="str">
            <v>高河原町</v>
          </cell>
          <cell r="G4874" t="str">
            <v>愛知県西尾市高河原町</v>
          </cell>
          <cell r="H4874" t="str">
            <v>西三河</v>
          </cell>
        </row>
        <row r="4875">
          <cell r="C4875">
            <v>4450856</v>
          </cell>
          <cell r="D4875" t="str">
            <v>愛知県</v>
          </cell>
          <cell r="E4875" t="str">
            <v>西尾市</v>
          </cell>
          <cell r="F4875" t="str">
            <v>高砂町</v>
          </cell>
          <cell r="G4875" t="str">
            <v>愛知県西尾市高砂町</v>
          </cell>
          <cell r="H4875" t="str">
            <v>西三河</v>
          </cell>
        </row>
        <row r="4876">
          <cell r="C4876">
            <v>4450064</v>
          </cell>
          <cell r="D4876" t="str">
            <v>愛知県</v>
          </cell>
          <cell r="E4876" t="str">
            <v>西尾市</v>
          </cell>
          <cell r="F4876" t="str">
            <v>高畠町</v>
          </cell>
          <cell r="G4876" t="str">
            <v>愛知県西尾市高畠町</v>
          </cell>
          <cell r="H4876" t="str">
            <v>西三河</v>
          </cell>
        </row>
        <row r="4877">
          <cell r="C4877">
            <v>4450042</v>
          </cell>
          <cell r="D4877" t="str">
            <v>愛知県</v>
          </cell>
          <cell r="E4877" t="str">
            <v>西尾市</v>
          </cell>
          <cell r="F4877" t="str">
            <v>宅野島町</v>
          </cell>
          <cell r="G4877" t="str">
            <v>愛知県西尾市宅野島町</v>
          </cell>
          <cell r="H4877" t="str">
            <v>西三河</v>
          </cell>
        </row>
        <row r="4878">
          <cell r="C4878">
            <v>4450015</v>
          </cell>
          <cell r="D4878" t="str">
            <v>愛知県</v>
          </cell>
          <cell r="E4878" t="str">
            <v>西尾市</v>
          </cell>
          <cell r="F4878" t="str">
            <v>竹山町</v>
          </cell>
          <cell r="G4878" t="str">
            <v>愛知県西尾市竹山町</v>
          </cell>
          <cell r="H4878" t="str">
            <v>西三河</v>
          </cell>
        </row>
        <row r="4879">
          <cell r="C4879">
            <v>4440302</v>
          </cell>
          <cell r="D4879" t="str">
            <v>愛知県</v>
          </cell>
          <cell r="E4879" t="str">
            <v>西尾市</v>
          </cell>
          <cell r="F4879" t="str">
            <v>田貫</v>
          </cell>
          <cell r="G4879" t="str">
            <v>愛知県西尾市田貫</v>
          </cell>
          <cell r="H4879" t="str">
            <v>西三河</v>
          </cell>
        </row>
        <row r="4880">
          <cell r="C4880">
            <v>4440301</v>
          </cell>
          <cell r="D4880" t="str">
            <v>愛知県</v>
          </cell>
          <cell r="E4880" t="str">
            <v>西尾市</v>
          </cell>
          <cell r="F4880" t="str">
            <v>田貫町</v>
          </cell>
          <cell r="G4880" t="str">
            <v>愛知県西尾市田貫町</v>
          </cell>
          <cell r="H4880" t="str">
            <v>西三河</v>
          </cell>
        </row>
        <row r="4881">
          <cell r="C4881">
            <v>4450846</v>
          </cell>
          <cell r="D4881" t="str">
            <v>愛知県</v>
          </cell>
          <cell r="E4881" t="str">
            <v>西尾市</v>
          </cell>
          <cell r="F4881" t="str">
            <v>千歳町</v>
          </cell>
          <cell r="G4881" t="str">
            <v>愛知県西尾市千歳町</v>
          </cell>
          <cell r="H4881" t="str">
            <v>西三河</v>
          </cell>
        </row>
        <row r="4882">
          <cell r="C4882">
            <v>4450062</v>
          </cell>
          <cell r="D4882" t="str">
            <v>愛知県</v>
          </cell>
          <cell r="E4882" t="str">
            <v>西尾市</v>
          </cell>
          <cell r="F4882" t="str">
            <v>丁田町</v>
          </cell>
          <cell r="G4882" t="str">
            <v>愛知県西尾市丁田町</v>
          </cell>
          <cell r="H4882" t="str">
            <v>西三河</v>
          </cell>
        </row>
        <row r="4883">
          <cell r="C4883">
            <v>4450014</v>
          </cell>
          <cell r="D4883" t="str">
            <v>愛知県</v>
          </cell>
          <cell r="E4883" t="str">
            <v>西尾市</v>
          </cell>
          <cell r="F4883" t="str">
            <v>つくしが丘</v>
          </cell>
          <cell r="G4883" t="str">
            <v>愛知県西尾市つくしが丘</v>
          </cell>
          <cell r="H4883" t="str">
            <v>西三河</v>
          </cell>
        </row>
        <row r="4884">
          <cell r="C4884">
            <v>4450837</v>
          </cell>
          <cell r="D4884" t="str">
            <v>愛知県</v>
          </cell>
          <cell r="E4884" t="str">
            <v>西尾市</v>
          </cell>
          <cell r="F4884" t="str">
            <v>鶴ケ崎町</v>
          </cell>
          <cell r="G4884" t="str">
            <v>愛知県西尾市鶴ケ崎町</v>
          </cell>
          <cell r="H4884" t="str">
            <v>西三河</v>
          </cell>
        </row>
        <row r="4885">
          <cell r="C4885">
            <v>4450805</v>
          </cell>
          <cell r="D4885" t="str">
            <v>愛知県</v>
          </cell>
          <cell r="E4885" t="str">
            <v>西尾市</v>
          </cell>
          <cell r="F4885" t="str">
            <v>鶴城町</v>
          </cell>
          <cell r="G4885" t="str">
            <v>愛知県西尾市鶴城町</v>
          </cell>
          <cell r="H4885" t="str">
            <v>西三河</v>
          </cell>
        </row>
        <row r="4886">
          <cell r="C4886">
            <v>4450845</v>
          </cell>
          <cell r="D4886" t="str">
            <v>愛知県</v>
          </cell>
          <cell r="E4886" t="str">
            <v>西尾市</v>
          </cell>
          <cell r="F4886" t="str">
            <v>鶴舞町</v>
          </cell>
          <cell r="G4886" t="str">
            <v>愛知県西尾市鶴舞町</v>
          </cell>
          <cell r="H4886" t="str">
            <v>西三河</v>
          </cell>
        </row>
        <row r="4887">
          <cell r="C4887">
            <v>4440327</v>
          </cell>
          <cell r="D4887" t="str">
            <v>愛知県</v>
          </cell>
          <cell r="E4887" t="str">
            <v>西尾市</v>
          </cell>
          <cell r="F4887" t="str">
            <v>寺津</v>
          </cell>
          <cell r="G4887" t="str">
            <v>愛知県西尾市寺津</v>
          </cell>
          <cell r="H4887" t="str">
            <v>西三河</v>
          </cell>
        </row>
        <row r="4888">
          <cell r="C4888">
            <v>4440324</v>
          </cell>
          <cell r="D4888" t="str">
            <v>愛知県</v>
          </cell>
          <cell r="E4888" t="str">
            <v>西尾市</v>
          </cell>
          <cell r="F4888" t="str">
            <v>寺津町</v>
          </cell>
          <cell r="G4888" t="str">
            <v>愛知県西尾市寺津町</v>
          </cell>
          <cell r="H4888" t="str">
            <v>西三河</v>
          </cell>
        </row>
        <row r="4889">
          <cell r="C4889">
            <v>4440702</v>
          </cell>
          <cell r="D4889" t="str">
            <v>愛知県</v>
          </cell>
          <cell r="E4889" t="str">
            <v>西尾市</v>
          </cell>
          <cell r="F4889" t="str">
            <v>寺部町</v>
          </cell>
          <cell r="G4889" t="str">
            <v>愛知県西尾市寺部町</v>
          </cell>
          <cell r="H4889" t="str">
            <v>西三河</v>
          </cell>
        </row>
        <row r="4890">
          <cell r="C4890">
            <v>4450051</v>
          </cell>
          <cell r="D4890" t="str">
            <v>愛知県</v>
          </cell>
          <cell r="E4890" t="str">
            <v>西尾市</v>
          </cell>
          <cell r="F4890" t="str">
            <v>天竹町</v>
          </cell>
          <cell r="G4890" t="str">
            <v>愛知県西尾市天竹町</v>
          </cell>
          <cell r="H4890" t="str">
            <v>西三河</v>
          </cell>
        </row>
        <row r="4891">
          <cell r="C4891">
            <v>4450843</v>
          </cell>
          <cell r="D4891" t="str">
            <v>愛知県</v>
          </cell>
          <cell r="E4891" t="str">
            <v>西尾市</v>
          </cell>
          <cell r="F4891" t="str">
            <v>天神町</v>
          </cell>
          <cell r="G4891" t="str">
            <v>愛知県西尾市天神町</v>
          </cell>
          <cell r="H4891" t="str">
            <v>西三河</v>
          </cell>
        </row>
        <row r="4892">
          <cell r="C4892">
            <v>4450833</v>
          </cell>
          <cell r="D4892" t="str">
            <v>愛知県</v>
          </cell>
          <cell r="E4892" t="str">
            <v>西尾市</v>
          </cell>
          <cell r="F4892" t="str">
            <v>天王町</v>
          </cell>
          <cell r="G4892" t="str">
            <v>愛知県西尾市天王町</v>
          </cell>
          <cell r="H4892" t="str">
            <v>西三河</v>
          </cell>
        </row>
        <row r="4893">
          <cell r="C4893">
            <v>4450812</v>
          </cell>
          <cell r="D4893" t="str">
            <v>愛知県</v>
          </cell>
          <cell r="E4893" t="str">
            <v>西尾市</v>
          </cell>
          <cell r="F4893" t="str">
            <v>道光寺</v>
          </cell>
          <cell r="G4893" t="str">
            <v>愛知県西尾市道光寺</v>
          </cell>
          <cell r="H4893" t="str">
            <v>西三河</v>
          </cell>
        </row>
        <row r="4894">
          <cell r="C4894">
            <v>4450811</v>
          </cell>
          <cell r="D4894" t="str">
            <v>愛知県</v>
          </cell>
          <cell r="E4894" t="str">
            <v>西尾市</v>
          </cell>
          <cell r="F4894" t="str">
            <v>道光寺町</v>
          </cell>
          <cell r="G4894" t="str">
            <v>愛知県西尾市道光寺町</v>
          </cell>
          <cell r="H4894" t="str">
            <v>西三河</v>
          </cell>
        </row>
        <row r="4895">
          <cell r="C4895">
            <v>4450075</v>
          </cell>
          <cell r="D4895" t="str">
            <v>愛知県</v>
          </cell>
          <cell r="E4895" t="str">
            <v>西尾市</v>
          </cell>
          <cell r="F4895" t="str">
            <v>戸ケ崎</v>
          </cell>
          <cell r="G4895" t="str">
            <v>愛知県西尾市戸ケ崎</v>
          </cell>
          <cell r="H4895" t="str">
            <v>西三河</v>
          </cell>
        </row>
        <row r="4896">
          <cell r="C4896">
            <v>4450074</v>
          </cell>
          <cell r="D4896" t="str">
            <v>愛知県</v>
          </cell>
          <cell r="E4896" t="str">
            <v>西尾市</v>
          </cell>
          <cell r="F4896" t="str">
            <v>戸ケ崎町</v>
          </cell>
          <cell r="G4896" t="str">
            <v>愛知県西尾市戸ケ崎町</v>
          </cell>
          <cell r="H4896" t="str">
            <v>西三河</v>
          </cell>
        </row>
        <row r="4897">
          <cell r="C4897">
            <v>4450072</v>
          </cell>
          <cell r="D4897" t="str">
            <v>愛知県</v>
          </cell>
          <cell r="E4897" t="str">
            <v>西尾市</v>
          </cell>
          <cell r="F4897" t="str">
            <v>徳次町</v>
          </cell>
          <cell r="G4897" t="str">
            <v>愛知県西尾市徳次町</v>
          </cell>
          <cell r="H4897" t="str">
            <v>西三河</v>
          </cell>
        </row>
        <row r="4898">
          <cell r="C4898">
            <v>4440315</v>
          </cell>
          <cell r="D4898" t="str">
            <v>愛知県</v>
          </cell>
          <cell r="E4898" t="str">
            <v>西尾市</v>
          </cell>
          <cell r="F4898" t="str">
            <v>徳永町</v>
          </cell>
          <cell r="G4898" t="str">
            <v>愛知県西尾市徳永町</v>
          </cell>
          <cell r="H4898" t="str">
            <v>西三河</v>
          </cell>
        </row>
        <row r="4899">
          <cell r="C4899">
            <v>4440704</v>
          </cell>
          <cell r="D4899" t="str">
            <v>愛知県</v>
          </cell>
          <cell r="E4899" t="str">
            <v>西尾市</v>
          </cell>
          <cell r="F4899" t="str">
            <v>鳥羽町</v>
          </cell>
          <cell r="G4899" t="str">
            <v>愛知県西尾市鳥羽町</v>
          </cell>
          <cell r="H4899" t="str">
            <v>西三河</v>
          </cell>
        </row>
        <row r="4900">
          <cell r="C4900">
            <v>4440329</v>
          </cell>
          <cell r="D4900" t="str">
            <v>愛知県</v>
          </cell>
          <cell r="E4900" t="str">
            <v>西尾市</v>
          </cell>
          <cell r="F4900" t="str">
            <v>富山</v>
          </cell>
          <cell r="G4900" t="str">
            <v>愛知県西尾市富山</v>
          </cell>
          <cell r="H4900" t="str">
            <v>西三河</v>
          </cell>
        </row>
        <row r="4901">
          <cell r="C4901">
            <v>4440326</v>
          </cell>
          <cell r="D4901" t="str">
            <v>愛知県</v>
          </cell>
          <cell r="E4901" t="str">
            <v>西尾市</v>
          </cell>
          <cell r="F4901" t="str">
            <v>富山町</v>
          </cell>
          <cell r="G4901" t="str">
            <v>愛知県西尾市富山町</v>
          </cell>
          <cell r="H4901" t="str">
            <v>西三河</v>
          </cell>
        </row>
        <row r="4902">
          <cell r="C4902">
            <v>4450887</v>
          </cell>
          <cell r="D4902" t="str">
            <v>愛知県</v>
          </cell>
          <cell r="E4902" t="str">
            <v>西尾市</v>
          </cell>
          <cell r="F4902" t="str">
            <v>長縄町</v>
          </cell>
          <cell r="G4902" t="str">
            <v>愛知県西尾市長縄町</v>
          </cell>
          <cell r="H4902" t="str">
            <v>西三河</v>
          </cell>
        </row>
        <row r="4903">
          <cell r="C4903">
            <v>4440323</v>
          </cell>
          <cell r="D4903" t="str">
            <v>愛知県</v>
          </cell>
          <cell r="E4903" t="str">
            <v>西尾市</v>
          </cell>
          <cell r="F4903" t="str">
            <v>中根町</v>
          </cell>
          <cell r="G4903" t="str">
            <v>愛知県西尾市中根町</v>
          </cell>
          <cell r="H4903" t="str">
            <v>西三河</v>
          </cell>
        </row>
        <row r="4904">
          <cell r="C4904">
            <v>4440304</v>
          </cell>
          <cell r="D4904" t="str">
            <v>愛知県</v>
          </cell>
          <cell r="E4904" t="str">
            <v>西尾市</v>
          </cell>
          <cell r="F4904" t="str">
            <v>中畑</v>
          </cell>
          <cell r="G4904" t="str">
            <v>愛知県西尾市中畑</v>
          </cell>
          <cell r="H4904" t="str">
            <v>西三河</v>
          </cell>
        </row>
        <row r="4905">
          <cell r="C4905">
            <v>4440303</v>
          </cell>
          <cell r="D4905" t="str">
            <v>愛知県</v>
          </cell>
          <cell r="E4905" t="str">
            <v>西尾市</v>
          </cell>
          <cell r="F4905" t="str">
            <v>中畑町</v>
          </cell>
          <cell r="G4905" t="str">
            <v>愛知県西尾市中畑町</v>
          </cell>
          <cell r="H4905" t="str">
            <v>西三河</v>
          </cell>
        </row>
        <row r="4906">
          <cell r="C4906">
            <v>4450083</v>
          </cell>
          <cell r="D4906" t="str">
            <v>愛知県</v>
          </cell>
          <cell r="E4906" t="str">
            <v>西尾市</v>
          </cell>
          <cell r="F4906" t="str">
            <v>中原町</v>
          </cell>
          <cell r="G4906" t="str">
            <v>愛知県西尾市中原町</v>
          </cell>
          <cell r="H4906" t="str">
            <v>西三河</v>
          </cell>
        </row>
        <row r="4907">
          <cell r="C4907">
            <v>4450836</v>
          </cell>
          <cell r="D4907" t="str">
            <v>愛知県</v>
          </cell>
          <cell r="E4907" t="str">
            <v>西尾市</v>
          </cell>
          <cell r="F4907" t="str">
            <v>中町</v>
          </cell>
          <cell r="G4907" t="str">
            <v>愛知県西尾市中町</v>
          </cell>
          <cell r="H4907" t="str">
            <v>西三河</v>
          </cell>
        </row>
        <row r="4908">
          <cell r="C4908">
            <v>4450870</v>
          </cell>
          <cell r="D4908" t="str">
            <v>愛知県</v>
          </cell>
          <cell r="E4908" t="str">
            <v>西尾市</v>
          </cell>
          <cell r="F4908" t="str">
            <v>永吉</v>
          </cell>
          <cell r="G4908" t="str">
            <v>愛知県西尾市永吉</v>
          </cell>
          <cell r="H4908" t="str">
            <v>西三河</v>
          </cell>
        </row>
        <row r="4909">
          <cell r="C4909">
            <v>4450871</v>
          </cell>
          <cell r="D4909" t="str">
            <v>愛知県</v>
          </cell>
          <cell r="E4909" t="str">
            <v>西尾市</v>
          </cell>
          <cell r="F4909" t="str">
            <v>永吉町</v>
          </cell>
          <cell r="G4909" t="str">
            <v>愛知県西尾市永吉町</v>
          </cell>
          <cell r="H4909" t="str">
            <v>西三河</v>
          </cell>
        </row>
        <row r="4910">
          <cell r="C4910">
            <v>4450881</v>
          </cell>
          <cell r="D4910" t="str">
            <v>愛知県</v>
          </cell>
          <cell r="E4910" t="str">
            <v>西尾市</v>
          </cell>
          <cell r="F4910" t="str">
            <v>熱池町</v>
          </cell>
          <cell r="G4910" t="str">
            <v>愛知県西尾市熱池町</v>
          </cell>
          <cell r="H4910" t="str">
            <v>西三河</v>
          </cell>
        </row>
        <row r="4911">
          <cell r="C4911">
            <v>4450004</v>
          </cell>
          <cell r="D4911" t="str">
            <v>愛知県</v>
          </cell>
          <cell r="E4911" t="str">
            <v>西尾市</v>
          </cell>
          <cell r="F4911" t="str">
            <v>西浅井町</v>
          </cell>
          <cell r="G4911" t="str">
            <v>愛知県西尾市西浅井町</v>
          </cell>
          <cell r="H4911" t="str">
            <v>西三河</v>
          </cell>
        </row>
        <row r="4912">
          <cell r="C4912">
            <v>4440336</v>
          </cell>
          <cell r="D4912" t="str">
            <v>愛知県</v>
          </cell>
          <cell r="E4912" t="str">
            <v>西尾市</v>
          </cell>
          <cell r="F4912" t="str">
            <v>西奥田町</v>
          </cell>
          <cell r="G4912" t="str">
            <v>愛知県西尾市西奥田町</v>
          </cell>
          <cell r="H4912" t="str">
            <v>西三河</v>
          </cell>
        </row>
        <row r="4913">
          <cell r="C4913">
            <v>4440331</v>
          </cell>
          <cell r="D4913" t="str">
            <v>愛知県</v>
          </cell>
          <cell r="E4913" t="str">
            <v>西尾市</v>
          </cell>
          <cell r="F4913" t="str">
            <v>西小梛町</v>
          </cell>
          <cell r="G4913" t="str">
            <v>愛知県西尾市西小梛町</v>
          </cell>
          <cell r="H4913" t="str">
            <v>西三河</v>
          </cell>
        </row>
        <row r="4914">
          <cell r="C4914">
            <v>4440703</v>
          </cell>
          <cell r="D4914" t="str">
            <v>愛知県</v>
          </cell>
          <cell r="E4914" t="str">
            <v>西尾市</v>
          </cell>
          <cell r="F4914" t="str">
            <v>西幡豆町</v>
          </cell>
          <cell r="G4914" t="str">
            <v>愛知県西尾市西幡豆町</v>
          </cell>
          <cell r="H4914" t="str">
            <v>西三河</v>
          </cell>
        </row>
        <row r="4915">
          <cell r="C4915">
            <v>4450057</v>
          </cell>
          <cell r="D4915" t="str">
            <v>愛知県</v>
          </cell>
          <cell r="E4915" t="str">
            <v>西尾市</v>
          </cell>
          <cell r="F4915" t="str">
            <v>野々宮町</v>
          </cell>
          <cell r="G4915" t="str">
            <v>愛知県西尾市野々宮町</v>
          </cell>
          <cell r="H4915" t="str">
            <v>西三河</v>
          </cell>
        </row>
        <row r="4916">
          <cell r="C4916">
            <v>4450884</v>
          </cell>
          <cell r="D4916" t="str">
            <v>愛知県</v>
          </cell>
          <cell r="E4916" t="str">
            <v>西尾市</v>
          </cell>
          <cell r="F4916" t="str">
            <v>八ケ尻町</v>
          </cell>
          <cell r="G4916" t="str">
            <v>愛知県西尾市八ケ尻町</v>
          </cell>
          <cell r="H4916" t="str">
            <v>西三河</v>
          </cell>
        </row>
        <row r="4917">
          <cell r="C4917">
            <v>4440316</v>
          </cell>
          <cell r="D4917" t="str">
            <v>愛知県</v>
          </cell>
          <cell r="E4917" t="str">
            <v>西尾市</v>
          </cell>
          <cell r="F4917" t="str">
            <v>羽塚町</v>
          </cell>
          <cell r="G4917" t="str">
            <v>愛知県西尾市羽塚町</v>
          </cell>
          <cell r="H4917" t="str">
            <v>西三河</v>
          </cell>
        </row>
        <row r="4918">
          <cell r="C4918">
            <v>4440317</v>
          </cell>
          <cell r="D4918" t="str">
            <v>愛知県</v>
          </cell>
          <cell r="E4918" t="str">
            <v>西尾市</v>
          </cell>
          <cell r="F4918" t="str">
            <v>羽塚西ノ山</v>
          </cell>
          <cell r="G4918" t="str">
            <v>愛知県西尾市羽塚西ノ山</v>
          </cell>
          <cell r="H4918" t="str">
            <v>西三河</v>
          </cell>
        </row>
        <row r="4919">
          <cell r="C4919">
            <v>4450852</v>
          </cell>
          <cell r="D4919" t="str">
            <v>愛知県</v>
          </cell>
          <cell r="E4919" t="str">
            <v>西尾市</v>
          </cell>
          <cell r="F4919" t="str">
            <v>花ノ木町</v>
          </cell>
          <cell r="G4919" t="str">
            <v>愛知県西尾市花ノ木町</v>
          </cell>
          <cell r="H4919" t="str">
            <v>西三河</v>
          </cell>
        </row>
        <row r="4920">
          <cell r="C4920">
            <v>4450841</v>
          </cell>
          <cell r="D4920" t="str">
            <v>愛知県</v>
          </cell>
          <cell r="E4920" t="str">
            <v>西尾市</v>
          </cell>
          <cell r="F4920" t="str">
            <v>馬場町</v>
          </cell>
          <cell r="G4920" t="str">
            <v>愛知県西尾市馬場町</v>
          </cell>
          <cell r="H4920" t="str">
            <v>西三河</v>
          </cell>
        </row>
        <row r="4921">
          <cell r="C4921">
            <v>4450886</v>
          </cell>
          <cell r="D4921" t="str">
            <v>愛知県</v>
          </cell>
          <cell r="E4921" t="str">
            <v>西尾市</v>
          </cell>
          <cell r="F4921" t="str">
            <v>針曽根町</v>
          </cell>
          <cell r="G4921" t="str">
            <v>愛知県西尾市針曽根町</v>
          </cell>
          <cell r="H4921" t="str">
            <v>西三河</v>
          </cell>
        </row>
        <row r="4922">
          <cell r="C4922">
            <v>4450003</v>
          </cell>
          <cell r="D4922" t="str">
            <v>愛知県</v>
          </cell>
          <cell r="E4922" t="str">
            <v>西尾市</v>
          </cell>
          <cell r="F4922" t="str">
            <v>東浅井町</v>
          </cell>
          <cell r="G4922" t="str">
            <v>愛知県西尾市東浅井町</v>
          </cell>
          <cell r="H4922" t="str">
            <v>西三河</v>
          </cell>
        </row>
        <row r="4923">
          <cell r="C4923">
            <v>4440701</v>
          </cell>
          <cell r="D4923" t="str">
            <v>愛知県</v>
          </cell>
          <cell r="E4923" t="str">
            <v>西尾市</v>
          </cell>
          <cell r="F4923" t="str">
            <v>東幡豆町</v>
          </cell>
          <cell r="G4923" t="str">
            <v>愛知県西尾市東幡豆町</v>
          </cell>
          <cell r="H4923" t="str">
            <v>西三河</v>
          </cell>
        </row>
        <row r="4924">
          <cell r="C4924">
            <v>4450874</v>
          </cell>
          <cell r="D4924" t="str">
            <v>愛知県</v>
          </cell>
          <cell r="E4924" t="str">
            <v>西尾市</v>
          </cell>
          <cell r="F4924" t="str">
            <v>菱池町</v>
          </cell>
          <cell r="G4924" t="str">
            <v>愛知県西尾市菱池町</v>
          </cell>
          <cell r="H4924" t="str">
            <v>西三河</v>
          </cell>
        </row>
        <row r="4925">
          <cell r="C4925">
            <v>4450054</v>
          </cell>
          <cell r="D4925" t="str">
            <v>愛知県</v>
          </cell>
          <cell r="E4925" t="str">
            <v>西尾市</v>
          </cell>
          <cell r="F4925" t="str">
            <v>平口町</v>
          </cell>
          <cell r="G4925" t="str">
            <v>愛知県西尾市平口町</v>
          </cell>
          <cell r="H4925" t="str">
            <v>西三河</v>
          </cell>
        </row>
        <row r="4926">
          <cell r="C4926">
            <v>4450032</v>
          </cell>
          <cell r="D4926" t="str">
            <v>愛知県</v>
          </cell>
          <cell r="E4926" t="str">
            <v>西尾市</v>
          </cell>
          <cell r="F4926" t="str">
            <v>平原町</v>
          </cell>
          <cell r="G4926" t="str">
            <v>愛知県西尾市平原町</v>
          </cell>
          <cell r="H4926" t="str">
            <v>西三河</v>
          </cell>
        </row>
        <row r="4927">
          <cell r="C4927">
            <v>4450875</v>
          </cell>
          <cell r="D4927" t="str">
            <v>愛知県</v>
          </cell>
          <cell r="E4927" t="str">
            <v>西尾市</v>
          </cell>
          <cell r="F4927" t="str">
            <v>深池町</v>
          </cell>
          <cell r="G4927" t="str">
            <v>愛知県西尾市深池町</v>
          </cell>
          <cell r="H4927" t="str">
            <v>西三河</v>
          </cell>
        </row>
        <row r="4928">
          <cell r="C4928">
            <v>4440305</v>
          </cell>
          <cell r="D4928" t="str">
            <v>愛知県</v>
          </cell>
          <cell r="E4928" t="str">
            <v>西尾市</v>
          </cell>
          <cell r="F4928" t="str">
            <v>平坂町</v>
          </cell>
          <cell r="G4928" t="str">
            <v>愛知県西尾市平坂町</v>
          </cell>
          <cell r="H4928" t="str">
            <v>西三河</v>
          </cell>
        </row>
        <row r="4929">
          <cell r="C4929">
            <v>4440328</v>
          </cell>
          <cell r="D4929" t="str">
            <v>愛知県</v>
          </cell>
          <cell r="E4929" t="str">
            <v>西尾市</v>
          </cell>
          <cell r="F4929" t="str">
            <v>平坂吉山</v>
          </cell>
          <cell r="G4929" t="str">
            <v>愛知県西尾市平坂吉山</v>
          </cell>
          <cell r="H4929" t="str">
            <v>西三河</v>
          </cell>
        </row>
        <row r="4930">
          <cell r="C4930">
            <v>4450892</v>
          </cell>
          <cell r="D4930" t="str">
            <v>愛知県</v>
          </cell>
          <cell r="E4930" t="str">
            <v>西尾市</v>
          </cell>
          <cell r="F4930" t="str">
            <v>法光寺町</v>
          </cell>
          <cell r="G4930" t="str">
            <v>愛知県西尾市法光寺町</v>
          </cell>
          <cell r="H4930" t="str">
            <v>西三河</v>
          </cell>
        </row>
        <row r="4931">
          <cell r="C4931">
            <v>4450047</v>
          </cell>
          <cell r="D4931" t="str">
            <v>愛知県</v>
          </cell>
          <cell r="E4931" t="str">
            <v>西尾市</v>
          </cell>
          <cell r="F4931" t="str">
            <v>細池町</v>
          </cell>
          <cell r="G4931" t="str">
            <v>愛知県西尾市細池町</v>
          </cell>
          <cell r="H4931" t="str">
            <v>西三河</v>
          </cell>
        </row>
        <row r="4932">
          <cell r="C4932">
            <v>4450865</v>
          </cell>
          <cell r="D4932" t="str">
            <v>愛知県</v>
          </cell>
          <cell r="E4932" t="str">
            <v>西尾市</v>
          </cell>
          <cell r="F4932" t="str">
            <v>本町</v>
          </cell>
          <cell r="G4932" t="str">
            <v>愛知県西尾市本町</v>
          </cell>
          <cell r="H4932" t="str">
            <v>西三河</v>
          </cell>
        </row>
        <row r="4933">
          <cell r="C4933">
            <v>4450826</v>
          </cell>
          <cell r="D4933" t="str">
            <v>愛知県</v>
          </cell>
          <cell r="E4933" t="str">
            <v>西尾市</v>
          </cell>
          <cell r="F4933" t="str">
            <v>満全町</v>
          </cell>
          <cell r="G4933" t="str">
            <v>愛知県西尾市満全町</v>
          </cell>
          <cell r="H4933" t="str">
            <v>西三河</v>
          </cell>
        </row>
        <row r="4934">
          <cell r="C4934">
            <v>4450804</v>
          </cell>
          <cell r="D4934" t="str">
            <v>愛知県</v>
          </cell>
          <cell r="E4934" t="str">
            <v>西尾市</v>
          </cell>
          <cell r="F4934" t="str">
            <v>緑町</v>
          </cell>
          <cell r="G4934" t="str">
            <v>愛知県西尾市緑町</v>
          </cell>
          <cell r="H4934" t="str">
            <v>西三河</v>
          </cell>
        </row>
        <row r="4935">
          <cell r="C4935">
            <v>4440335</v>
          </cell>
          <cell r="D4935" t="str">
            <v>愛知県</v>
          </cell>
          <cell r="E4935" t="str">
            <v>西尾市</v>
          </cell>
          <cell r="F4935" t="str">
            <v>港町</v>
          </cell>
          <cell r="G4935" t="str">
            <v>愛知県西尾市港町</v>
          </cell>
          <cell r="H4935" t="str">
            <v>西三河</v>
          </cell>
        </row>
        <row r="4936">
          <cell r="C4936">
            <v>4450855</v>
          </cell>
          <cell r="D4936" t="str">
            <v>愛知県</v>
          </cell>
          <cell r="E4936" t="str">
            <v>西尾市</v>
          </cell>
          <cell r="F4936" t="str">
            <v>南旭町</v>
          </cell>
          <cell r="G4936" t="str">
            <v>愛知県西尾市南旭町</v>
          </cell>
          <cell r="H4936" t="str">
            <v>西三河</v>
          </cell>
        </row>
        <row r="4937">
          <cell r="C4937">
            <v>4440334</v>
          </cell>
          <cell r="D4937" t="str">
            <v>愛知県</v>
          </cell>
          <cell r="E4937" t="str">
            <v>西尾市</v>
          </cell>
          <cell r="F4937" t="str">
            <v>南奥田町</v>
          </cell>
          <cell r="G4937" t="str">
            <v>愛知県西尾市南奥田町</v>
          </cell>
          <cell r="H4937" t="str">
            <v>西三河</v>
          </cell>
        </row>
        <row r="4938">
          <cell r="C4938">
            <v>4450801</v>
          </cell>
          <cell r="D4938" t="str">
            <v>愛知県</v>
          </cell>
          <cell r="E4938" t="str">
            <v>西尾市</v>
          </cell>
          <cell r="F4938" t="str">
            <v>南中根町</v>
          </cell>
          <cell r="G4938" t="str">
            <v>愛知県西尾市南中根町</v>
          </cell>
          <cell r="H4938" t="str">
            <v>西三河</v>
          </cell>
        </row>
        <row r="4939">
          <cell r="C4939">
            <v>4450816</v>
          </cell>
          <cell r="D4939" t="str">
            <v>愛知県</v>
          </cell>
          <cell r="E4939" t="str">
            <v>西尾市</v>
          </cell>
          <cell r="F4939" t="str">
            <v>宮町</v>
          </cell>
          <cell r="G4939" t="str">
            <v>愛知県西尾市宮町</v>
          </cell>
          <cell r="H4939" t="str">
            <v>西三河</v>
          </cell>
        </row>
        <row r="4940">
          <cell r="C4940">
            <v>4450033</v>
          </cell>
          <cell r="D4940" t="str">
            <v>愛知県</v>
          </cell>
          <cell r="E4940" t="str">
            <v>西尾市</v>
          </cell>
          <cell r="F4940" t="str">
            <v>室町</v>
          </cell>
          <cell r="G4940" t="str">
            <v>愛知県西尾市室町</v>
          </cell>
          <cell r="H4940" t="str">
            <v>西三河</v>
          </cell>
        </row>
        <row r="4941">
          <cell r="C4941">
            <v>4450872</v>
          </cell>
          <cell r="D4941" t="str">
            <v>愛知県</v>
          </cell>
          <cell r="E4941" t="str">
            <v>西尾市</v>
          </cell>
          <cell r="F4941" t="str">
            <v>矢曽根町</v>
          </cell>
          <cell r="G4941" t="str">
            <v>愛知県西尾市矢曽根町</v>
          </cell>
          <cell r="H4941" t="str">
            <v>西三河</v>
          </cell>
        </row>
        <row r="4942">
          <cell r="C4942">
            <v>4440318</v>
          </cell>
          <cell r="D4942" t="str">
            <v>愛知県</v>
          </cell>
          <cell r="E4942" t="str">
            <v>西尾市</v>
          </cell>
          <cell r="F4942" t="str">
            <v>矢田</v>
          </cell>
          <cell r="G4942" t="str">
            <v>愛知県西尾市矢田</v>
          </cell>
          <cell r="H4942" t="str">
            <v>西三河</v>
          </cell>
        </row>
        <row r="4943">
          <cell r="C4943">
            <v>4450082</v>
          </cell>
          <cell r="D4943" t="str">
            <v>愛知県</v>
          </cell>
          <cell r="E4943" t="str">
            <v>西尾市</v>
          </cell>
          <cell r="F4943" t="str">
            <v>八ツ面町</v>
          </cell>
          <cell r="G4943" t="str">
            <v>愛知県西尾市八ツ面町</v>
          </cell>
          <cell r="H4943" t="str">
            <v>西三河</v>
          </cell>
        </row>
        <row r="4944">
          <cell r="C4944">
            <v>4450821</v>
          </cell>
          <cell r="D4944" t="str">
            <v>愛知県</v>
          </cell>
          <cell r="E4944" t="str">
            <v>西尾市</v>
          </cell>
          <cell r="F4944" t="str">
            <v>矢場町</v>
          </cell>
          <cell r="G4944" t="str">
            <v>愛知県西尾市矢場町</v>
          </cell>
          <cell r="H4944" t="str">
            <v>西三河</v>
          </cell>
        </row>
        <row r="4945">
          <cell r="C4945">
            <v>4450877</v>
          </cell>
          <cell r="D4945" t="str">
            <v>愛知県</v>
          </cell>
          <cell r="E4945" t="str">
            <v>西尾市</v>
          </cell>
          <cell r="F4945" t="str">
            <v>山下町</v>
          </cell>
          <cell r="G4945" t="str">
            <v>愛知県西尾市山下町</v>
          </cell>
          <cell r="H4945" t="str">
            <v>西三河</v>
          </cell>
        </row>
        <row r="4946">
          <cell r="C4946">
            <v>4450842</v>
          </cell>
          <cell r="D4946" t="str">
            <v>愛知県</v>
          </cell>
          <cell r="E4946" t="str">
            <v>西尾市</v>
          </cell>
          <cell r="F4946" t="str">
            <v>弥生町</v>
          </cell>
          <cell r="G4946" t="str">
            <v>愛知県西尾市弥生町</v>
          </cell>
          <cell r="H4946" t="str">
            <v>西三河</v>
          </cell>
        </row>
        <row r="4947">
          <cell r="C4947">
            <v>4450052</v>
          </cell>
          <cell r="D4947" t="str">
            <v>愛知県</v>
          </cell>
          <cell r="E4947" t="str">
            <v>西尾市</v>
          </cell>
          <cell r="F4947" t="str">
            <v>横手町</v>
          </cell>
          <cell r="G4947" t="str">
            <v>愛知県西尾市横手町</v>
          </cell>
          <cell r="H4947" t="str">
            <v>西三河</v>
          </cell>
        </row>
        <row r="4948">
          <cell r="C4948">
            <v>4450802</v>
          </cell>
          <cell r="D4948" t="str">
            <v>愛知県</v>
          </cell>
          <cell r="E4948" t="str">
            <v>西尾市</v>
          </cell>
          <cell r="F4948" t="str">
            <v>米津町</v>
          </cell>
          <cell r="G4948" t="str">
            <v>愛知県西尾市米津町</v>
          </cell>
          <cell r="H4948" t="str">
            <v>西三河</v>
          </cell>
        </row>
        <row r="4949">
          <cell r="C4949">
            <v>4450073</v>
          </cell>
          <cell r="D4949" t="str">
            <v>愛知県</v>
          </cell>
          <cell r="E4949" t="str">
            <v>西尾市</v>
          </cell>
          <cell r="F4949" t="str">
            <v>寄住町</v>
          </cell>
          <cell r="G4949" t="str">
            <v>愛知県西尾市寄住町</v>
          </cell>
          <cell r="H4949" t="str">
            <v>西三河</v>
          </cell>
        </row>
        <row r="4950">
          <cell r="C4950">
            <v>4450061</v>
          </cell>
          <cell r="D4950" t="str">
            <v>愛知県</v>
          </cell>
          <cell r="E4950" t="str">
            <v>西尾市</v>
          </cell>
          <cell r="F4950" t="str">
            <v>寄近町</v>
          </cell>
          <cell r="G4950" t="str">
            <v>愛知県西尾市寄近町</v>
          </cell>
          <cell r="H4950" t="str">
            <v>西三河</v>
          </cell>
        </row>
        <row r="4951">
          <cell r="C4951">
            <v>4450813</v>
          </cell>
          <cell r="D4951" t="str">
            <v>愛知県</v>
          </cell>
          <cell r="E4951" t="str">
            <v>西尾市</v>
          </cell>
          <cell r="F4951" t="str">
            <v>若松町</v>
          </cell>
          <cell r="G4951" t="str">
            <v>愛知県西尾市若松町</v>
          </cell>
          <cell r="H4951" t="str">
            <v>西三河</v>
          </cell>
        </row>
        <row r="4952">
          <cell r="C4952">
            <v>4450025</v>
          </cell>
          <cell r="D4952" t="str">
            <v>愛知県</v>
          </cell>
          <cell r="E4952" t="str">
            <v>西尾市</v>
          </cell>
          <cell r="F4952" t="str">
            <v>和気町</v>
          </cell>
          <cell r="G4952" t="str">
            <v>愛知県西尾市和気町</v>
          </cell>
          <cell r="H4952" t="str">
            <v>西三河</v>
          </cell>
        </row>
        <row r="4953">
          <cell r="C4953">
            <v>4430000</v>
          </cell>
          <cell r="D4953" t="str">
            <v>愛知県</v>
          </cell>
          <cell r="E4953" t="str">
            <v>蒲郡市</v>
          </cell>
          <cell r="F4953" t="str">
            <v>以下に掲載がない場合</v>
          </cell>
          <cell r="G4953" t="str">
            <v>愛知県蒲郡市以下に掲載がない場合</v>
          </cell>
          <cell r="H4953" t="str">
            <v>東三河</v>
          </cell>
        </row>
        <row r="4954">
          <cell r="C4954">
            <v>4430045</v>
          </cell>
          <cell r="D4954" t="str">
            <v>愛知県</v>
          </cell>
          <cell r="E4954" t="str">
            <v>蒲郡市</v>
          </cell>
          <cell r="F4954" t="str">
            <v>旭町</v>
          </cell>
          <cell r="G4954" t="str">
            <v>愛知県蒲郡市旭町</v>
          </cell>
          <cell r="H4954" t="str">
            <v>東三河</v>
          </cell>
        </row>
        <row r="4955">
          <cell r="C4955">
            <v>4430051</v>
          </cell>
          <cell r="D4955" t="str">
            <v>愛知県</v>
          </cell>
          <cell r="E4955" t="str">
            <v>蒲郡市</v>
          </cell>
          <cell r="F4955" t="str">
            <v>新井形町</v>
          </cell>
          <cell r="G4955" t="str">
            <v>愛知県蒲郡市新井形町</v>
          </cell>
          <cell r="H4955" t="str">
            <v>東三河</v>
          </cell>
        </row>
        <row r="4956">
          <cell r="C4956">
            <v>4430051</v>
          </cell>
          <cell r="D4956" t="str">
            <v>愛知県</v>
          </cell>
          <cell r="E4956" t="str">
            <v>蒲郡市</v>
          </cell>
          <cell r="F4956" t="str">
            <v>新井形町南</v>
          </cell>
          <cell r="G4956" t="str">
            <v>愛知県蒲郡市新井形町南</v>
          </cell>
          <cell r="H4956" t="str">
            <v>東三河</v>
          </cell>
        </row>
        <row r="4957">
          <cell r="C4957">
            <v>4430052</v>
          </cell>
          <cell r="D4957" t="str">
            <v>愛知県</v>
          </cell>
          <cell r="E4957" t="str">
            <v>蒲郡市</v>
          </cell>
          <cell r="F4957" t="str">
            <v>新井町</v>
          </cell>
          <cell r="G4957" t="str">
            <v>愛知県蒲郡市新井町</v>
          </cell>
          <cell r="H4957" t="str">
            <v>東三河</v>
          </cell>
        </row>
        <row r="4958">
          <cell r="C4958">
            <v>4430052</v>
          </cell>
          <cell r="D4958" t="str">
            <v>愛知県</v>
          </cell>
          <cell r="E4958" t="str">
            <v>蒲郡市</v>
          </cell>
          <cell r="F4958" t="str">
            <v>新井町南</v>
          </cell>
          <cell r="G4958" t="str">
            <v>愛知県蒲郡市新井町南</v>
          </cell>
          <cell r="H4958" t="str">
            <v>東三河</v>
          </cell>
        </row>
        <row r="4959">
          <cell r="C4959">
            <v>4430101</v>
          </cell>
          <cell r="D4959" t="str">
            <v>愛知県</v>
          </cell>
          <cell r="E4959" t="str">
            <v>蒲郡市</v>
          </cell>
          <cell r="F4959" t="str">
            <v>一色町</v>
          </cell>
          <cell r="G4959" t="str">
            <v>愛知県蒲郡市一色町</v>
          </cell>
          <cell r="H4959" t="str">
            <v>東三河</v>
          </cell>
        </row>
        <row r="4960">
          <cell r="C4960">
            <v>4430058</v>
          </cell>
          <cell r="D4960" t="str">
            <v>愛知県</v>
          </cell>
          <cell r="E4960" t="str">
            <v>蒲郡市</v>
          </cell>
          <cell r="F4960" t="str">
            <v>上本町</v>
          </cell>
          <cell r="G4960" t="str">
            <v>愛知県蒲郡市上本町</v>
          </cell>
          <cell r="H4960" t="str">
            <v>東三河</v>
          </cell>
        </row>
        <row r="4961">
          <cell r="C4961">
            <v>4430013</v>
          </cell>
          <cell r="D4961" t="str">
            <v>愛知県</v>
          </cell>
          <cell r="E4961" t="str">
            <v>蒲郡市</v>
          </cell>
          <cell r="F4961" t="str">
            <v>大塚町</v>
          </cell>
          <cell r="G4961" t="str">
            <v>愛知県蒲郡市大塚町</v>
          </cell>
          <cell r="H4961" t="str">
            <v>東三河</v>
          </cell>
        </row>
        <row r="4962">
          <cell r="C4962">
            <v>4430014</v>
          </cell>
          <cell r="D4962" t="str">
            <v>愛知県</v>
          </cell>
          <cell r="E4962" t="str">
            <v>蒲郡市</v>
          </cell>
          <cell r="F4962" t="str">
            <v>海陽町</v>
          </cell>
          <cell r="G4962" t="str">
            <v>愛知県蒲郡市海陽町</v>
          </cell>
          <cell r="H4962" t="str">
            <v>東三河</v>
          </cell>
        </row>
        <row r="4963">
          <cell r="C4963">
            <v>4430037</v>
          </cell>
          <cell r="D4963" t="str">
            <v>愛知県</v>
          </cell>
          <cell r="E4963" t="str">
            <v>蒲郡市</v>
          </cell>
          <cell r="F4963" t="str">
            <v>鹿島町</v>
          </cell>
          <cell r="G4963" t="str">
            <v>愛知県蒲郡市鹿島町</v>
          </cell>
          <cell r="H4963" t="str">
            <v>東三河</v>
          </cell>
        </row>
        <row r="4964">
          <cell r="C4964">
            <v>4430008</v>
          </cell>
          <cell r="D4964" t="str">
            <v>愛知県</v>
          </cell>
          <cell r="E4964" t="str">
            <v>蒲郡市</v>
          </cell>
          <cell r="F4964" t="str">
            <v>柏原町</v>
          </cell>
          <cell r="G4964" t="str">
            <v>愛知県蒲郡市柏原町</v>
          </cell>
          <cell r="H4964" t="str">
            <v>東三河</v>
          </cell>
        </row>
        <row r="4965">
          <cell r="C4965">
            <v>4430104</v>
          </cell>
          <cell r="D4965" t="str">
            <v>愛知県</v>
          </cell>
          <cell r="E4965" t="str">
            <v>蒲郡市</v>
          </cell>
          <cell r="F4965" t="str">
            <v>形原町</v>
          </cell>
          <cell r="G4965" t="str">
            <v>愛知県蒲郡市形原町</v>
          </cell>
          <cell r="H4965" t="str">
            <v>東三河</v>
          </cell>
        </row>
        <row r="4966">
          <cell r="C4966">
            <v>4430106</v>
          </cell>
          <cell r="D4966" t="str">
            <v>愛知県</v>
          </cell>
          <cell r="E4966" t="str">
            <v>蒲郡市</v>
          </cell>
          <cell r="F4966" t="str">
            <v>形原町春日浦</v>
          </cell>
          <cell r="G4966" t="str">
            <v>愛知県蒲郡市形原町春日浦</v>
          </cell>
          <cell r="H4966" t="str">
            <v>東三河</v>
          </cell>
        </row>
        <row r="4967">
          <cell r="C4967">
            <v>4430103</v>
          </cell>
          <cell r="D4967" t="str">
            <v>愛知県</v>
          </cell>
          <cell r="E4967" t="str">
            <v>蒲郡市</v>
          </cell>
          <cell r="F4967" t="str">
            <v>形原町北浜</v>
          </cell>
          <cell r="G4967" t="str">
            <v>愛知県蒲郡市形原町北浜</v>
          </cell>
          <cell r="H4967" t="str">
            <v>東三河</v>
          </cell>
        </row>
        <row r="4968">
          <cell r="C4968">
            <v>4430102</v>
          </cell>
          <cell r="D4968" t="str">
            <v>愛知県</v>
          </cell>
          <cell r="E4968" t="str">
            <v>蒲郡市</v>
          </cell>
          <cell r="F4968" t="str">
            <v>金平町</v>
          </cell>
          <cell r="G4968" t="str">
            <v>愛知県蒲郡市金平町</v>
          </cell>
          <cell r="H4968" t="str">
            <v>東三河</v>
          </cell>
        </row>
        <row r="4969">
          <cell r="C4969">
            <v>4430006</v>
          </cell>
          <cell r="D4969" t="str">
            <v>愛知県</v>
          </cell>
          <cell r="E4969" t="str">
            <v>蒲郡市</v>
          </cell>
          <cell r="F4969" t="str">
            <v>蒲郡町</v>
          </cell>
          <cell r="G4969" t="str">
            <v>愛知県蒲郡市蒲郡町</v>
          </cell>
          <cell r="H4969" t="str">
            <v>東三河</v>
          </cell>
        </row>
        <row r="4970">
          <cell r="C4970">
            <v>4430007</v>
          </cell>
          <cell r="D4970" t="str">
            <v>愛知県</v>
          </cell>
          <cell r="E4970" t="str">
            <v>蒲郡市</v>
          </cell>
          <cell r="F4970" t="str">
            <v>神ノ郷町</v>
          </cell>
          <cell r="G4970" t="str">
            <v>愛知県蒲郡市神ノ郷町</v>
          </cell>
          <cell r="H4970" t="str">
            <v>東三河</v>
          </cell>
        </row>
        <row r="4971">
          <cell r="C4971">
            <v>4430003</v>
          </cell>
          <cell r="D4971" t="str">
            <v>愛知県</v>
          </cell>
          <cell r="E4971" t="str">
            <v>蒲郡市</v>
          </cell>
          <cell r="F4971" t="str">
            <v>五井町</v>
          </cell>
          <cell r="G4971" t="str">
            <v>愛知県蒲郡市五井町</v>
          </cell>
          <cell r="H4971" t="str">
            <v>東三河</v>
          </cell>
        </row>
        <row r="4972">
          <cell r="C4972">
            <v>4430035</v>
          </cell>
          <cell r="D4972" t="str">
            <v>愛知県</v>
          </cell>
          <cell r="E4972" t="str">
            <v>蒲郡市</v>
          </cell>
          <cell r="F4972" t="str">
            <v>栄町</v>
          </cell>
          <cell r="G4972" t="str">
            <v>愛知県蒲郡市栄町</v>
          </cell>
          <cell r="H4972" t="str">
            <v>東三河</v>
          </cell>
        </row>
        <row r="4973">
          <cell r="C4973">
            <v>4430001</v>
          </cell>
          <cell r="D4973" t="str">
            <v>愛知県</v>
          </cell>
          <cell r="E4973" t="str">
            <v>蒲郡市</v>
          </cell>
          <cell r="F4973" t="str">
            <v>坂本町</v>
          </cell>
          <cell r="G4973" t="str">
            <v>愛知県蒲郡市坂本町</v>
          </cell>
          <cell r="H4973" t="str">
            <v>東三河</v>
          </cell>
        </row>
        <row r="4974">
          <cell r="C4974">
            <v>4430012</v>
          </cell>
          <cell r="D4974" t="str">
            <v>愛知県</v>
          </cell>
          <cell r="E4974" t="str">
            <v>蒲郡市</v>
          </cell>
          <cell r="F4974" t="str">
            <v>相楽町</v>
          </cell>
          <cell r="G4974" t="str">
            <v>愛知県蒲郡市相楽町</v>
          </cell>
          <cell r="H4974" t="str">
            <v>東三河</v>
          </cell>
        </row>
        <row r="4975">
          <cell r="C4975">
            <v>4430056</v>
          </cell>
          <cell r="D4975" t="str">
            <v>愛知県</v>
          </cell>
          <cell r="E4975" t="str">
            <v>蒲郡市</v>
          </cell>
          <cell r="F4975" t="str">
            <v>神明町</v>
          </cell>
          <cell r="G4975" t="str">
            <v>愛知県蒲郡市神明町</v>
          </cell>
          <cell r="H4975" t="str">
            <v>東三河</v>
          </cell>
        </row>
        <row r="4976">
          <cell r="C4976">
            <v>4430056</v>
          </cell>
          <cell r="D4976" t="str">
            <v>愛知県</v>
          </cell>
          <cell r="E4976" t="str">
            <v>蒲郡市</v>
          </cell>
          <cell r="F4976" t="str">
            <v>神明町東</v>
          </cell>
          <cell r="G4976" t="str">
            <v>愛知県蒲郡市神明町東</v>
          </cell>
          <cell r="H4976" t="str">
            <v>東三河</v>
          </cell>
        </row>
        <row r="4977">
          <cell r="C4977">
            <v>4430002</v>
          </cell>
          <cell r="D4977" t="str">
            <v>愛知県</v>
          </cell>
          <cell r="E4977" t="str">
            <v>蒲郡市</v>
          </cell>
          <cell r="F4977" t="str">
            <v>清田町</v>
          </cell>
          <cell r="G4977" t="str">
            <v>愛知県蒲郡市清田町</v>
          </cell>
          <cell r="H4977" t="str">
            <v>東三河</v>
          </cell>
        </row>
        <row r="4978">
          <cell r="C4978">
            <v>4430044</v>
          </cell>
          <cell r="D4978" t="str">
            <v>愛知県</v>
          </cell>
          <cell r="E4978" t="str">
            <v>蒲郡市</v>
          </cell>
          <cell r="F4978" t="str">
            <v>宝町</v>
          </cell>
          <cell r="G4978" t="str">
            <v>愛知県蒲郡市宝町</v>
          </cell>
          <cell r="H4978" t="str">
            <v>東三河</v>
          </cell>
        </row>
        <row r="4979">
          <cell r="C4979">
            <v>4430031</v>
          </cell>
          <cell r="D4979" t="str">
            <v>愛知県</v>
          </cell>
          <cell r="E4979" t="str">
            <v>蒲郡市</v>
          </cell>
          <cell r="F4979" t="str">
            <v>竹島町</v>
          </cell>
          <cell r="G4979" t="str">
            <v>愛知県蒲郡市竹島町</v>
          </cell>
          <cell r="H4979" t="str">
            <v>東三河</v>
          </cell>
        </row>
        <row r="4980">
          <cell r="C4980">
            <v>4430046</v>
          </cell>
          <cell r="D4980" t="str">
            <v>愛知県</v>
          </cell>
          <cell r="E4980" t="str">
            <v>蒲郡市</v>
          </cell>
          <cell r="F4980" t="str">
            <v>竹谷町</v>
          </cell>
          <cell r="G4980" t="str">
            <v>愛知県蒲郡市竹谷町</v>
          </cell>
          <cell r="H4980" t="str">
            <v>東三河</v>
          </cell>
        </row>
        <row r="4981">
          <cell r="C4981">
            <v>4430057</v>
          </cell>
          <cell r="D4981" t="str">
            <v>愛知県</v>
          </cell>
          <cell r="E4981" t="str">
            <v>蒲郡市</v>
          </cell>
          <cell r="F4981" t="str">
            <v>中央本町</v>
          </cell>
          <cell r="G4981" t="str">
            <v>愛知県蒲郡市中央本町</v>
          </cell>
          <cell r="H4981" t="str">
            <v>東三河</v>
          </cell>
        </row>
        <row r="4982">
          <cell r="C4982">
            <v>4430011</v>
          </cell>
          <cell r="D4982" t="str">
            <v>愛知県</v>
          </cell>
          <cell r="E4982" t="str">
            <v>蒲郡市</v>
          </cell>
          <cell r="F4982" t="str">
            <v>豊岡町</v>
          </cell>
          <cell r="G4982" t="str">
            <v>愛知県蒲郡市豊岡町</v>
          </cell>
          <cell r="H4982" t="str">
            <v>東三河</v>
          </cell>
        </row>
        <row r="4983">
          <cell r="C4983">
            <v>4430105</v>
          </cell>
          <cell r="D4983" t="str">
            <v>愛知県</v>
          </cell>
          <cell r="E4983" t="str">
            <v>蒲郡市</v>
          </cell>
          <cell r="F4983" t="str">
            <v>西浦町</v>
          </cell>
          <cell r="G4983" t="str">
            <v>愛知県蒲郡市西浦町</v>
          </cell>
          <cell r="H4983" t="str">
            <v>東三河</v>
          </cell>
        </row>
        <row r="4984">
          <cell r="C4984">
            <v>4430047</v>
          </cell>
          <cell r="D4984" t="str">
            <v>愛知県</v>
          </cell>
          <cell r="E4984" t="str">
            <v>蒲郡市</v>
          </cell>
          <cell r="F4984" t="str">
            <v>西迫町</v>
          </cell>
          <cell r="G4984" t="str">
            <v>愛知県蒲郡市西迫町</v>
          </cell>
          <cell r="H4984" t="str">
            <v>東三河</v>
          </cell>
        </row>
        <row r="4985">
          <cell r="C4985">
            <v>4430036</v>
          </cell>
          <cell r="D4985" t="str">
            <v>愛知県</v>
          </cell>
          <cell r="E4985" t="str">
            <v>蒲郡市</v>
          </cell>
          <cell r="F4985" t="str">
            <v>浜町</v>
          </cell>
          <cell r="G4985" t="str">
            <v>愛知県蒲郡市浜町</v>
          </cell>
          <cell r="H4985" t="str">
            <v>東三河</v>
          </cell>
        </row>
        <row r="4986">
          <cell r="C4986">
            <v>4430004</v>
          </cell>
          <cell r="D4986" t="str">
            <v>愛知県</v>
          </cell>
          <cell r="E4986" t="str">
            <v>蒲郡市</v>
          </cell>
          <cell r="F4986" t="str">
            <v>平田町</v>
          </cell>
          <cell r="G4986" t="str">
            <v>愛知県蒲郡市平田町</v>
          </cell>
          <cell r="H4986" t="str">
            <v>東三河</v>
          </cell>
        </row>
        <row r="4987">
          <cell r="C4987">
            <v>4430038</v>
          </cell>
          <cell r="D4987" t="str">
            <v>愛知県</v>
          </cell>
          <cell r="E4987" t="str">
            <v>蒲郡市</v>
          </cell>
          <cell r="F4987" t="str">
            <v>拾石町</v>
          </cell>
          <cell r="G4987" t="str">
            <v>愛知県蒲郡市拾石町</v>
          </cell>
          <cell r="H4987" t="str">
            <v>東三河</v>
          </cell>
        </row>
        <row r="4988">
          <cell r="C4988">
            <v>4430054</v>
          </cell>
          <cell r="D4988" t="str">
            <v>愛知県</v>
          </cell>
          <cell r="E4988" t="str">
            <v>蒲郡市</v>
          </cell>
          <cell r="F4988" t="str">
            <v>府相町</v>
          </cell>
          <cell r="G4988" t="str">
            <v>愛知県蒲郡市府相町</v>
          </cell>
          <cell r="H4988" t="str">
            <v>東三河</v>
          </cell>
        </row>
        <row r="4989">
          <cell r="C4989">
            <v>4430053</v>
          </cell>
          <cell r="D4989" t="str">
            <v>愛知県</v>
          </cell>
          <cell r="E4989" t="str">
            <v>蒲郡市</v>
          </cell>
          <cell r="F4989" t="str">
            <v>堀込町</v>
          </cell>
          <cell r="G4989" t="str">
            <v>愛知県蒲郡市堀込町</v>
          </cell>
          <cell r="H4989" t="str">
            <v>東三河</v>
          </cell>
        </row>
        <row r="4990">
          <cell r="C4990">
            <v>4430059</v>
          </cell>
          <cell r="D4990" t="str">
            <v>愛知県</v>
          </cell>
          <cell r="E4990" t="str">
            <v>蒲郡市</v>
          </cell>
          <cell r="F4990" t="str">
            <v>本町</v>
          </cell>
          <cell r="G4990" t="str">
            <v>愛知県蒲郡市本町</v>
          </cell>
          <cell r="H4990" t="str">
            <v>東三河</v>
          </cell>
        </row>
        <row r="4991">
          <cell r="C4991">
            <v>4430059</v>
          </cell>
          <cell r="D4991" t="str">
            <v>愛知県</v>
          </cell>
          <cell r="E4991" t="str">
            <v>蒲郡市</v>
          </cell>
          <cell r="F4991" t="str">
            <v>本町東</v>
          </cell>
          <cell r="G4991" t="str">
            <v>愛知県蒲郡市本町東</v>
          </cell>
          <cell r="H4991" t="str">
            <v>東三河</v>
          </cell>
        </row>
        <row r="4992">
          <cell r="C4992">
            <v>4430033</v>
          </cell>
          <cell r="D4992" t="str">
            <v>愛知県</v>
          </cell>
          <cell r="E4992" t="str">
            <v>蒲郡市</v>
          </cell>
          <cell r="F4992" t="str">
            <v>松原町</v>
          </cell>
          <cell r="G4992" t="str">
            <v>愛知県蒲郡市松原町</v>
          </cell>
          <cell r="H4992" t="str">
            <v>東三河</v>
          </cell>
        </row>
        <row r="4993">
          <cell r="C4993">
            <v>4430032</v>
          </cell>
          <cell r="D4993" t="str">
            <v>愛知県</v>
          </cell>
          <cell r="E4993" t="str">
            <v>蒲郡市</v>
          </cell>
          <cell r="F4993" t="str">
            <v>丸山町</v>
          </cell>
          <cell r="G4993" t="str">
            <v>愛知県蒲郡市丸山町</v>
          </cell>
          <cell r="H4993" t="str">
            <v>東三河</v>
          </cell>
        </row>
        <row r="4994">
          <cell r="C4994">
            <v>4430005</v>
          </cell>
          <cell r="D4994" t="str">
            <v>愛知県</v>
          </cell>
          <cell r="E4994" t="str">
            <v>蒲郡市</v>
          </cell>
          <cell r="F4994" t="str">
            <v>水竹町</v>
          </cell>
          <cell r="G4994" t="str">
            <v>愛知県蒲郡市水竹町</v>
          </cell>
          <cell r="H4994" t="str">
            <v>東三河</v>
          </cell>
        </row>
        <row r="4995">
          <cell r="C4995">
            <v>4430048</v>
          </cell>
          <cell r="D4995" t="str">
            <v>愛知県</v>
          </cell>
          <cell r="E4995" t="str">
            <v>蒲郡市</v>
          </cell>
          <cell r="F4995" t="str">
            <v>緑町</v>
          </cell>
          <cell r="G4995" t="str">
            <v>愛知県蒲郡市緑町</v>
          </cell>
          <cell r="H4995" t="str">
            <v>東三河</v>
          </cell>
        </row>
        <row r="4996">
          <cell r="C4996">
            <v>4430034</v>
          </cell>
          <cell r="D4996" t="str">
            <v>愛知県</v>
          </cell>
          <cell r="E4996" t="str">
            <v>蒲郡市</v>
          </cell>
          <cell r="F4996" t="str">
            <v>港町</v>
          </cell>
          <cell r="G4996" t="str">
            <v>愛知県蒲郡市港町</v>
          </cell>
          <cell r="H4996" t="str">
            <v>東三河</v>
          </cell>
        </row>
        <row r="4997">
          <cell r="C4997">
            <v>4430022</v>
          </cell>
          <cell r="D4997" t="str">
            <v>愛知県</v>
          </cell>
          <cell r="E4997" t="str">
            <v>蒲郡市</v>
          </cell>
          <cell r="F4997" t="str">
            <v>三谷北通</v>
          </cell>
          <cell r="G4997" t="str">
            <v>愛知県蒲郡市三谷北通</v>
          </cell>
          <cell r="H4997" t="str">
            <v>東三河</v>
          </cell>
        </row>
        <row r="4998">
          <cell r="C4998">
            <v>4430021</v>
          </cell>
          <cell r="D4998" t="str">
            <v>愛知県</v>
          </cell>
          <cell r="E4998" t="str">
            <v>蒲郡市</v>
          </cell>
          <cell r="F4998" t="str">
            <v>三谷町</v>
          </cell>
          <cell r="G4998" t="str">
            <v>愛知県蒲郡市三谷町</v>
          </cell>
          <cell r="H4998" t="str">
            <v>東三河</v>
          </cell>
        </row>
        <row r="4999">
          <cell r="C4999">
            <v>4430041</v>
          </cell>
          <cell r="D4999" t="str">
            <v>愛知県</v>
          </cell>
          <cell r="E4999" t="str">
            <v>蒲郡市</v>
          </cell>
          <cell r="F4999" t="str">
            <v>宮成町</v>
          </cell>
          <cell r="G4999" t="str">
            <v>愛知県蒲郡市宮成町</v>
          </cell>
          <cell r="H4999" t="str">
            <v>東三河</v>
          </cell>
        </row>
        <row r="5000">
          <cell r="C5000">
            <v>4430042</v>
          </cell>
          <cell r="D5000" t="str">
            <v>愛知県</v>
          </cell>
          <cell r="E5000" t="str">
            <v>蒲郡市</v>
          </cell>
          <cell r="F5000" t="str">
            <v>御幸町</v>
          </cell>
          <cell r="G5000" t="str">
            <v>愛知県蒲郡市御幸町</v>
          </cell>
          <cell r="H5000" t="str">
            <v>東三河</v>
          </cell>
        </row>
        <row r="5001">
          <cell r="C5001">
            <v>4430043</v>
          </cell>
          <cell r="D5001" t="str">
            <v>愛知県</v>
          </cell>
          <cell r="E5001" t="str">
            <v>蒲郡市</v>
          </cell>
          <cell r="F5001" t="str">
            <v>元町</v>
          </cell>
          <cell r="G5001" t="str">
            <v>愛知県蒲郡市元町</v>
          </cell>
          <cell r="H5001" t="str">
            <v>東三河</v>
          </cell>
        </row>
        <row r="5002">
          <cell r="C5002">
            <v>4430055</v>
          </cell>
          <cell r="D5002" t="str">
            <v>愛知県</v>
          </cell>
          <cell r="E5002" t="str">
            <v>蒲郡市</v>
          </cell>
          <cell r="F5002" t="str">
            <v>八百富町</v>
          </cell>
          <cell r="G5002" t="str">
            <v>愛知県蒲郡市八百富町</v>
          </cell>
          <cell r="H5002" t="str">
            <v>東三河</v>
          </cell>
        </row>
        <row r="5003">
          <cell r="C5003">
            <v>4840000</v>
          </cell>
          <cell r="D5003" t="str">
            <v>愛知県</v>
          </cell>
          <cell r="E5003" t="str">
            <v>犬山市</v>
          </cell>
          <cell r="F5003" t="str">
            <v>以下に掲載がない場合</v>
          </cell>
          <cell r="G5003" t="str">
            <v>愛知県犬山市以下に掲載がない場合</v>
          </cell>
          <cell r="H5003" t="str">
            <v>尾張北</v>
          </cell>
        </row>
        <row r="5004">
          <cell r="C5004">
            <v>4840945</v>
          </cell>
          <cell r="D5004" t="str">
            <v>愛知県</v>
          </cell>
          <cell r="E5004" t="str">
            <v>犬山市</v>
          </cell>
          <cell r="F5004" t="str">
            <v>青塚</v>
          </cell>
          <cell r="G5004" t="str">
            <v>愛知県犬山市青塚</v>
          </cell>
          <cell r="H5004" t="str">
            <v>尾張北</v>
          </cell>
        </row>
        <row r="5005">
          <cell r="C5005">
            <v>4840921</v>
          </cell>
          <cell r="D5005" t="str">
            <v>愛知県</v>
          </cell>
          <cell r="E5005" t="str">
            <v>犬山市</v>
          </cell>
          <cell r="F5005" t="str">
            <v>味加田</v>
          </cell>
          <cell r="G5005" t="str">
            <v>愛知県犬山市味加田</v>
          </cell>
          <cell r="H5005" t="str">
            <v>尾張北</v>
          </cell>
        </row>
        <row r="5006">
          <cell r="C5006">
            <v>4840837</v>
          </cell>
          <cell r="D5006" t="str">
            <v>愛知県</v>
          </cell>
          <cell r="E5006" t="str">
            <v>犬山市</v>
          </cell>
          <cell r="F5006" t="str">
            <v>荒井</v>
          </cell>
          <cell r="G5006" t="str">
            <v>愛知県犬山市荒井</v>
          </cell>
          <cell r="H5006" t="str">
            <v>尾張北</v>
          </cell>
        </row>
        <row r="5007">
          <cell r="C5007">
            <v>4840887</v>
          </cell>
          <cell r="D5007" t="str">
            <v>愛知県</v>
          </cell>
          <cell r="E5007" t="str">
            <v>犬山市</v>
          </cell>
          <cell r="F5007" t="str">
            <v>池田</v>
          </cell>
          <cell r="G5007" t="str">
            <v>愛知県犬山市池田</v>
          </cell>
          <cell r="H5007" t="str">
            <v>尾張北</v>
          </cell>
        </row>
        <row r="5008">
          <cell r="C5008">
            <v>4840032</v>
          </cell>
          <cell r="D5008" t="str">
            <v>愛知県</v>
          </cell>
          <cell r="E5008" t="str">
            <v>犬山市</v>
          </cell>
          <cell r="F5008" t="str">
            <v>池野安楽寺</v>
          </cell>
          <cell r="G5008" t="str">
            <v>愛知県犬山市池野安楽寺</v>
          </cell>
          <cell r="H5008" t="str">
            <v>尾張北</v>
          </cell>
        </row>
        <row r="5009">
          <cell r="C5009">
            <v>4840862</v>
          </cell>
          <cell r="D5009" t="str">
            <v>愛知県</v>
          </cell>
          <cell r="E5009" t="str">
            <v>犬山市</v>
          </cell>
          <cell r="F5009" t="str">
            <v>石塚</v>
          </cell>
          <cell r="G5009" t="str">
            <v>愛知県犬山市石塚</v>
          </cell>
          <cell r="H5009" t="str">
            <v>尾張北</v>
          </cell>
        </row>
        <row r="5010">
          <cell r="C5010">
            <v>4840053</v>
          </cell>
          <cell r="D5010" t="str">
            <v>愛知県</v>
          </cell>
          <cell r="E5010" t="str">
            <v>犬山市</v>
          </cell>
          <cell r="F5010" t="str">
            <v>石畑</v>
          </cell>
          <cell r="G5010" t="str">
            <v>愛知県犬山市石畑</v>
          </cell>
          <cell r="H5010" t="str">
            <v>尾張北</v>
          </cell>
        </row>
        <row r="5011">
          <cell r="C5011">
            <v>4840056</v>
          </cell>
          <cell r="D5011" t="str">
            <v>愛知県</v>
          </cell>
          <cell r="E5011" t="str">
            <v>犬山市</v>
          </cell>
          <cell r="F5011" t="str">
            <v>稲干場</v>
          </cell>
          <cell r="G5011" t="str">
            <v>愛知県犬山市稲干場</v>
          </cell>
          <cell r="H5011" t="str">
            <v>尾張北</v>
          </cell>
        </row>
        <row r="5012">
          <cell r="C5012">
            <v>4840081</v>
          </cell>
          <cell r="D5012" t="str">
            <v>愛知県</v>
          </cell>
          <cell r="E5012" t="str">
            <v>犬山市</v>
          </cell>
          <cell r="F5012" t="str">
            <v>犬山</v>
          </cell>
          <cell r="G5012" t="str">
            <v>愛知県犬山市犬山</v>
          </cell>
          <cell r="H5012" t="str">
            <v>尾張北</v>
          </cell>
        </row>
        <row r="5013">
          <cell r="C5013">
            <v>4840033</v>
          </cell>
          <cell r="D5013" t="str">
            <v>愛知県</v>
          </cell>
          <cell r="E5013" t="str">
            <v>犬山市</v>
          </cell>
          <cell r="F5013" t="str">
            <v>井ノ元</v>
          </cell>
          <cell r="G5013" t="str">
            <v>愛知県犬山市井ノ元</v>
          </cell>
          <cell r="H5013" t="str">
            <v>尾張北</v>
          </cell>
        </row>
        <row r="5014">
          <cell r="C5014">
            <v>4840005</v>
          </cell>
          <cell r="D5014" t="str">
            <v>愛知県</v>
          </cell>
          <cell r="E5014" t="str">
            <v>犬山市</v>
          </cell>
          <cell r="F5014" t="str">
            <v>今井</v>
          </cell>
          <cell r="G5014" t="str">
            <v>愛知県犬山市今井</v>
          </cell>
          <cell r="H5014" t="str">
            <v>尾張北</v>
          </cell>
        </row>
        <row r="5015">
          <cell r="C5015">
            <v>4840021</v>
          </cell>
          <cell r="D5015" t="str">
            <v>愛知県</v>
          </cell>
          <cell r="E5015" t="str">
            <v>犬山市</v>
          </cell>
          <cell r="F5015" t="str">
            <v>杁下</v>
          </cell>
          <cell r="G5015" t="str">
            <v>愛知県犬山市杁下</v>
          </cell>
          <cell r="H5015" t="str">
            <v>尾張北</v>
          </cell>
        </row>
        <row r="5016">
          <cell r="C5016">
            <v>4840008</v>
          </cell>
          <cell r="D5016" t="str">
            <v>愛知県</v>
          </cell>
          <cell r="E5016" t="str">
            <v>犬山市</v>
          </cell>
          <cell r="F5016" t="str">
            <v>岩穴</v>
          </cell>
          <cell r="G5016" t="str">
            <v>愛知県犬山市岩穴</v>
          </cell>
          <cell r="H5016" t="str">
            <v>尾張北</v>
          </cell>
        </row>
        <row r="5017">
          <cell r="C5017">
            <v>4840872</v>
          </cell>
          <cell r="D5017" t="str">
            <v>愛知県</v>
          </cell>
          <cell r="E5017" t="str">
            <v>犬山市</v>
          </cell>
          <cell r="F5017" t="str">
            <v>岩田</v>
          </cell>
          <cell r="G5017" t="str">
            <v>愛知県犬山市岩田</v>
          </cell>
          <cell r="H5017" t="str">
            <v>尾張北</v>
          </cell>
        </row>
        <row r="5018">
          <cell r="C5018">
            <v>4840055</v>
          </cell>
          <cell r="D5018" t="str">
            <v>愛知県</v>
          </cell>
          <cell r="E5018" t="str">
            <v>犬山市</v>
          </cell>
          <cell r="F5018" t="str">
            <v>牛岩</v>
          </cell>
          <cell r="G5018" t="str">
            <v>愛知県犬山市牛岩</v>
          </cell>
          <cell r="H5018" t="str">
            <v>尾張北</v>
          </cell>
        </row>
        <row r="5019">
          <cell r="C5019">
            <v>4840047</v>
          </cell>
          <cell r="D5019" t="str">
            <v>愛知県</v>
          </cell>
          <cell r="E5019" t="str">
            <v>犬山市</v>
          </cell>
          <cell r="F5019" t="str">
            <v>内久保</v>
          </cell>
          <cell r="G5019" t="str">
            <v>愛知県犬山市内久保</v>
          </cell>
          <cell r="H5019" t="str">
            <v>尾張北</v>
          </cell>
        </row>
        <row r="5020">
          <cell r="C5020">
            <v>4840071</v>
          </cell>
          <cell r="D5020" t="str">
            <v>愛知県</v>
          </cell>
          <cell r="E5020" t="str">
            <v>犬山市</v>
          </cell>
          <cell r="F5020" t="str">
            <v>内田東町</v>
          </cell>
          <cell r="G5020" t="str">
            <v>愛知県犬山市内田東町</v>
          </cell>
          <cell r="H5020" t="str">
            <v>尾張北</v>
          </cell>
        </row>
        <row r="5021">
          <cell r="C5021">
            <v>4840026</v>
          </cell>
          <cell r="D5021" t="str">
            <v>愛知県</v>
          </cell>
          <cell r="E5021" t="str">
            <v>犬山市</v>
          </cell>
          <cell r="F5021" t="str">
            <v>内屋敷</v>
          </cell>
          <cell r="G5021" t="str">
            <v>愛知県犬山市内屋敷</v>
          </cell>
          <cell r="H5021" t="str">
            <v>尾張北</v>
          </cell>
        </row>
        <row r="5022">
          <cell r="C5022">
            <v>4840074</v>
          </cell>
          <cell r="D5022" t="str">
            <v>愛知県</v>
          </cell>
          <cell r="E5022" t="str">
            <v>犬山市</v>
          </cell>
          <cell r="F5022" t="str">
            <v>梅坪</v>
          </cell>
          <cell r="G5022" t="str">
            <v>愛知県犬山市梅坪</v>
          </cell>
          <cell r="H5022" t="str">
            <v>尾張北</v>
          </cell>
        </row>
        <row r="5023">
          <cell r="C5023">
            <v>4840854</v>
          </cell>
          <cell r="D5023" t="str">
            <v>愛知県</v>
          </cell>
          <cell r="E5023" t="str">
            <v>犬山市</v>
          </cell>
          <cell r="F5023" t="str">
            <v>裏之門</v>
          </cell>
          <cell r="G5023" t="str">
            <v>愛知県犬山市裏之門</v>
          </cell>
          <cell r="H5023" t="str">
            <v>尾張北</v>
          </cell>
        </row>
        <row r="5024">
          <cell r="C5024">
            <v>4840035</v>
          </cell>
          <cell r="D5024" t="str">
            <v>愛知県</v>
          </cell>
          <cell r="E5024" t="str">
            <v>犬山市</v>
          </cell>
          <cell r="F5024" t="str">
            <v>裏山</v>
          </cell>
          <cell r="G5024" t="str">
            <v>愛知県犬山市裏山</v>
          </cell>
          <cell r="H5024" t="str">
            <v>尾張北</v>
          </cell>
        </row>
        <row r="5025">
          <cell r="C5025">
            <v>4840902</v>
          </cell>
          <cell r="D5025" t="str">
            <v>愛知県</v>
          </cell>
          <cell r="E5025" t="str">
            <v>犬山市</v>
          </cell>
          <cell r="F5025" t="str">
            <v>追分</v>
          </cell>
          <cell r="G5025" t="str">
            <v>愛知県犬山市追分</v>
          </cell>
          <cell r="H5025" t="str">
            <v>尾張北</v>
          </cell>
        </row>
        <row r="5026">
          <cell r="C5026">
            <v>4840903</v>
          </cell>
          <cell r="D5026" t="str">
            <v>愛知県</v>
          </cell>
          <cell r="E5026" t="str">
            <v>犬山市</v>
          </cell>
          <cell r="F5026" t="str">
            <v>追分東</v>
          </cell>
          <cell r="G5026" t="str">
            <v>愛知県犬山市追分東</v>
          </cell>
          <cell r="H5026" t="str">
            <v>尾張北</v>
          </cell>
        </row>
        <row r="5027">
          <cell r="C5027">
            <v>4840034</v>
          </cell>
          <cell r="D5027" t="str">
            <v>愛知県</v>
          </cell>
          <cell r="E5027" t="str">
            <v>犬山市</v>
          </cell>
          <cell r="F5027" t="str">
            <v>大洞</v>
          </cell>
          <cell r="G5027" t="str">
            <v>愛知県犬山市大洞</v>
          </cell>
          <cell r="H5027" t="str">
            <v>尾張北</v>
          </cell>
        </row>
        <row r="5028">
          <cell r="C5028">
            <v>4840962</v>
          </cell>
          <cell r="D5028" t="str">
            <v>愛知県</v>
          </cell>
          <cell r="E5028" t="str">
            <v>犬山市</v>
          </cell>
          <cell r="F5028" t="str">
            <v>落添</v>
          </cell>
          <cell r="G5028" t="str">
            <v>愛知県犬山市落添</v>
          </cell>
          <cell r="H5028" t="str">
            <v>尾張北</v>
          </cell>
        </row>
        <row r="5029">
          <cell r="C5029">
            <v>4840001</v>
          </cell>
          <cell r="D5029" t="str">
            <v>愛知県</v>
          </cell>
          <cell r="E5029" t="str">
            <v>犬山市</v>
          </cell>
          <cell r="F5029" t="str">
            <v>垣ノ内</v>
          </cell>
          <cell r="G5029" t="str">
            <v>愛知県犬山市垣ノ内</v>
          </cell>
          <cell r="H5029" t="str">
            <v>尾張北</v>
          </cell>
        </row>
        <row r="5030">
          <cell r="C5030">
            <v>4840901</v>
          </cell>
          <cell r="D5030" t="str">
            <v>愛知県</v>
          </cell>
          <cell r="E5030" t="str">
            <v>犬山市</v>
          </cell>
          <cell r="F5030" t="str">
            <v>柿畑</v>
          </cell>
          <cell r="G5030" t="str">
            <v>愛知県犬山市柿畑</v>
          </cell>
          <cell r="H5030" t="str">
            <v>尾張北</v>
          </cell>
        </row>
        <row r="5031">
          <cell r="C5031">
            <v>4840955</v>
          </cell>
          <cell r="D5031" t="str">
            <v>愛知県</v>
          </cell>
          <cell r="E5031" t="str">
            <v>犬山市</v>
          </cell>
          <cell r="F5031" t="str">
            <v>角池</v>
          </cell>
          <cell r="G5031" t="str">
            <v>愛知県犬山市角池</v>
          </cell>
          <cell r="H5031" t="str">
            <v>尾張北</v>
          </cell>
        </row>
        <row r="5032">
          <cell r="C5032">
            <v>4840936</v>
          </cell>
          <cell r="D5032" t="str">
            <v>愛知県</v>
          </cell>
          <cell r="E5032" t="str">
            <v>犬山市</v>
          </cell>
          <cell r="F5032" t="str">
            <v>楽田青塚</v>
          </cell>
          <cell r="G5032" t="str">
            <v>愛知県犬山市楽田青塚</v>
          </cell>
          <cell r="H5032" t="str">
            <v>尾張北</v>
          </cell>
        </row>
        <row r="5033">
          <cell r="C5033">
            <v>4840944</v>
          </cell>
          <cell r="D5033" t="str">
            <v>愛知県</v>
          </cell>
          <cell r="E5033" t="str">
            <v>犬山市</v>
          </cell>
          <cell r="F5033" t="str">
            <v>楽田安師</v>
          </cell>
          <cell r="G5033" t="str">
            <v>愛知県犬山市楽田安師</v>
          </cell>
          <cell r="H5033" t="str">
            <v>尾張北</v>
          </cell>
        </row>
        <row r="5034">
          <cell r="C5034">
            <v>4840926</v>
          </cell>
          <cell r="D5034" t="str">
            <v>愛知県</v>
          </cell>
          <cell r="E5034" t="str">
            <v>犬山市</v>
          </cell>
          <cell r="F5034" t="str">
            <v>楽田一色浦</v>
          </cell>
          <cell r="G5034" t="str">
            <v>愛知県犬山市楽田一色浦</v>
          </cell>
          <cell r="H5034" t="str">
            <v>尾張北</v>
          </cell>
        </row>
        <row r="5035">
          <cell r="C5035">
            <v>4840874</v>
          </cell>
          <cell r="D5035" t="str">
            <v>愛知県</v>
          </cell>
          <cell r="E5035" t="str">
            <v>犬山市</v>
          </cell>
          <cell r="F5035" t="str">
            <v>楽田今村</v>
          </cell>
          <cell r="G5035" t="str">
            <v>愛知県犬山市楽田今村</v>
          </cell>
          <cell r="H5035" t="str">
            <v>尾張北</v>
          </cell>
        </row>
        <row r="5036">
          <cell r="C5036">
            <v>4840048</v>
          </cell>
          <cell r="D5036" t="str">
            <v>愛知県</v>
          </cell>
          <cell r="E5036" t="str">
            <v>犬山市</v>
          </cell>
          <cell r="F5036" t="str">
            <v>楽田内久保</v>
          </cell>
          <cell r="G5036" t="str">
            <v>愛知県犬山市楽田内久保</v>
          </cell>
          <cell r="H5036" t="str">
            <v>尾張北</v>
          </cell>
        </row>
        <row r="5037">
          <cell r="C5037">
            <v>4840843</v>
          </cell>
          <cell r="D5037" t="str">
            <v>愛知県</v>
          </cell>
          <cell r="E5037" t="str">
            <v>犬山市</v>
          </cell>
          <cell r="F5037" t="str">
            <v>楽田打越</v>
          </cell>
          <cell r="G5037" t="str">
            <v>愛知県犬山市楽田打越</v>
          </cell>
          <cell r="H5037" t="str">
            <v>尾張北</v>
          </cell>
        </row>
        <row r="5038">
          <cell r="C5038">
            <v>4840924</v>
          </cell>
          <cell r="D5038" t="str">
            <v>愛知県</v>
          </cell>
          <cell r="E5038" t="str">
            <v>犬山市</v>
          </cell>
          <cell r="F5038" t="str">
            <v>楽田大橋</v>
          </cell>
          <cell r="G5038" t="str">
            <v>愛知県犬山市楽田大橋</v>
          </cell>
          <cell r="H5038" t="str">
            <v>尾張北</v>
          </cell>
        </row>
        <row r="5039">
          <cell r="C5039">
            <v>4840904</v>
          </cell>
          <cell r="D5039" t="str">
            <v>愛知県</v>
          </cell>
          <cell r="E5039" t="str">
            <v>犬山市</v>
          </cell>
          <cell r="F5039" t="str">
            <v>楽田勝部前</v>
          </cell>
          <cell r="G5039" t="str">
            <v>愛知県犬山市楽田勝部前</v>
          </cell>
          <cell r="H5039" t="str">
            <v>尾張北</v>
          </cell>
        </row>
        <row r="5040">
          <cell r="C5040">
            <v>4840915</v>
          </cell>
          <cell r="D5040" t="str">
            <v>愛知県</v>
          </cell>
          <cell r="E5040" t="str">
            <v>犬山市</v>
          </cell>
          <cell r="F5040" t="str">
            <v>楽田上沼</v>
          </cell>
          <cell r="G5040" t="str">
            <v>愛知県犬山市楽田上沼</v>
          </cell>
          <cell r="H5040" t="str">
            <v>尾張北</v>
          </cell>
        </row>
        <row r="5041">
          <cell r="C5041">
            <v>4840841</v>
          </cell>
          <cell r="D5041" t="str">
            <v>愛知県</v>
          </cell>
          <cell r="E5041" t="str">
            <v>犬山市</v>
          </cell>
          <cell r="F5041" t="str">
            <v>楽田小針</v>
          </cell>
          <cell r="G5041" t="str">
            <v>愛知県犬山市楽田小針</v>
          </cell>
          <cell r="H5041" t="str">
            <v>尾張北</v>
          </cell>
        </row>
        <row r="5042">
          <cell r="C5042">
            <v>4840907</v>
          </cell>
          <cell r="D5042" t="str">
            <v>愛知県</v>
          </cell>
          <cell r="E5042" t="str">
            <v>犬山市</v>
          </cell>
          <cell r="F5042" t="str">
            <v>楽田地蔵池</v>
          </cell>
          <cell r="G5042" t="str">
            <v>愛知県犬山市楽田地蔵池</v>
          </cell>
          <cell r="H5042" t="str">
            <v>尾張北</v>
          </cell>
        </row>
        <row r="5043">
          <cell r="C5043">
            <v>4840947</v>
          </cell>
          <cell r="D5043" t="str">
            <v>愛知県</v>
          </cell>
          <cell r="E5043" t="str">
            <v>犬山市</v>
          </cell>
          <cell r="F5043" t="str">
            <v>楽田大円</v>
          </cell>
          <cell r="G5043" t="str">
            <v>愛知県犬山市楽田大円</v>
          </cell>
          <cell r="H5043" t="str">
            <v>尾張北</v>
          </cell>
        </row>
        <row r="5044">
          <cell r="C5044">
            <v>4840963</v>
          </cell>
          <cell r="D5044" t="str">
            <v>愛知県</v>
          </cell>
          <cell r="E5044" t="str">
            <v>犬山市</v>
          </cell>
          <cell r="F5044" t="str">
            <v>楽田鶴池</v>
          </cell>
          <cell r="G5044" t="str">
            <v>愛知県犬山市楽田鶴池</v>
          </cell>
          <cell r="H5044" t="str">
            <v>尾張北</v>
          </cell>
        </row>
        <row r="5045">
          <cell r="C5045">
            <v>4840856</v>
          </cell>
          <cell r="D5045" t="str">
            <v>愛知県</v>
          </cell>
          <cell r="E5045" t="str">
            <v>犬山市</v>
          </cell>
          <cell r="F5045" t="str">
            <v>楽田天神</v>
          </cell>
          <cell r="G5045" t="str">
            <v>愛知県犬山市楽田天神</v>
          </cell>
          <cell r="H5045" t="str">
            <v>尾張北</v>
          </cell>
        </row>
        <row r="5046">
          <cell r="C5046">
            <v>4840811</v>
          </cell>
          <cell r="D5046" t="str">
            <v>愛知県</v>
          </cell>
          <cell r="E5046" t="str">
            <v>犬山市</v>
          </cell>
          <cell r="F5046" t="str">
            <v>楽田長塚東</v>
          </cell>
          <cell r="G5046" t="str">
            <v>愛知県犬山市楽田長塚東</v>
          </cell>
          <cell r="H5046" t="str">
            <v>尾張北</v>
          </cell>
        </row>
        <row r="5047">
          <cell r="C5047">
            <v>4840819</v>
          </cell>
          <cell r="D5047" t="str">
            <v>愛知県</v>
          </cell>
          <cell r="E5047" t="str">
            <v>犬山市</v>
          </cell>
          <cell r="F5047" t="str">
            <v>楽田長塚西</v>
          </cell>
          <cell r="G5047" t="str">
            <v>愛知県犬山市楽田長塚西</v>
          </cell>
          <cell r="H5047" t="str">
            <v>尾張北</v>
          </cell>
        </row>
        <row r="5048">
          <cell r="C5048">
            <v>4840916</v>
          </cell>
          <cell r="D5048" t="str">
            <v>愛知県</v>
          </cell>
          <cell r="E5048" t="str">
            <v>犬山市</v>
          </cell>
          <cell r="F5048" t="str">
            <v>楽田西浦</v>
          </cell>
          <cell r="G5048" t="str">
            <v>愛知県犬山市楽田西浦</v>
          </cell>
          <cell r="H5048" t="str">
            <v>尾張北</v>
          </cell>
        </row>
        <row r="5049">
          <cell r="C5049">
            <v>4840925</v>
          </cell>
          <cell r="D5049" t="str">
            <v>愛知県</v>
          </cell>
          <cell r="E5049" t="str">
            <v>犬山市</v>
          </cell>
          <cell r="F5049" t="str">
            <v>楽田西野</v>
          </cell>
          <cell r="G5049" t="str">
            <v>愛知県犬山市楽田西野</v>
          </cell>
          <cell r="H5049" t="str">
            <v>尾張北</v>
          </cell>
        </row>
        <row r="5050">
          <cell r="C5050">
            <v>4840942</v>
          </cell>
          <cell r="D5050" t="str">
            <v>愛知県</v>
          </cell>
          <cell r="E5050" t="str">
            <v>犬山市</v>
          </cell>
          <cell r="F5050" t="str">
            <v>楽田巾</v>
          </cell>
          <cell r="G5050" t="str">
            <v>愛知県犬山市楽田巾</v>
          </cell>
          <cell r="H5050" t="str">
            <v>尾張北</v>
          </cell>
        </row>
        <row r="5051">
          <cell r="C5051">
            <v>4840816</v>
          </cell>
          <cell r="D5051" t="str">
            <v>愛知県</v>
          </cell>
          <cell r="E5051" t="str">
            <v>犬山市</v>
          </cell>
          <cell r="F5051" t="str">
            <v>楽田原東</v>
          </cell>
          <cell r="G5051" t="str">
            <v>愛知県犬山市楽田原東</v>
          </cell>
          <cell r="H5051" t="str">
            <v>尾張北</v>
          </cell>
        </row>
        <row r="5052">
          <cell r="C5052">
            <v>4840885</v>
          </cell>
          <cell r="D5052" t="str">
            <v>愛知県</v>
          </cell>
          <cell r="E5052" t="str">
            <v>犬山市</v>
          </cell>
          <cell r="F5052" t="str">
            <v>楽田原西</v>
          </cell>
          <cell r="G5052" t="str">
            <v>愛知県犬山市楽田原西</v>
          </cell>
          <cell r="H5052" t="str">
            <v>尾張北</v>
          </cell>
        </row>
        <row r="5053">
          <cell r="C5053">
            <v>4840877</v>
          </cell>
          <cell r="D5053" t="str">
            <v>愛知県</v>
          </cell>
          <cell r="E5053" t="str">
            <v>犬山市</v>
          </cell>
          <cell r="F5053" t="str">
            <v>楽田東追分</v>
          </cell>
          <cell r="G5053" t="str">
            <v>愛知県犬山市楽田東追分</v>
          </cell>
          <cell r="H5053" t="str">
            <v>尾張北</v>
          </cell>
        </row>
        <row r="5054">
          <cell r="C5054">
            <v>4840879</v>
          </cell>
          <cell r="D5054" t="str">
            <v>愛知県</v>
          </cell>
          <cell r="E5054" t="str">
            <v>犬山市</v>
          </cell>
          <cell r="F5054" t="str">
            <v>楽田三ツ塚</v>
          </cell>
          <cell r="G5054" t="str">
            <v>愛知県犬山市楽田三ツ塚</v>
          </cell>
          <cell r="H5054" t="str">
            <v>尾張北</v>
          </cell>
        </row>
        <row r="5055">
          <cell r="C5055">
            <v>4840846</v>
          </cell>
          <cell r="D5055" t="str">
            <v>愛知県</v>
          </cell>
          <cell r="E5055" t="str">
            <v>犬山市</v>
          </cell>
          <cell r="F5055" t="str">
            <v>楽田山ノ田</v>
          </cell>
          <cell r="G5055" t="str">
            <v>愛知県犬山市楽田山ノ田</v>
          </cell>
          <cell r="H5055" t="str">
            <v>尾張北</v>
          </cell>
        </row>
        <row r="5056">
          <cell r="C5056">
            <v>4840964</v>
          </cell>
          <cell r="D5056" t="str">
            <v>愛知県</v>
          </cell>
          <cell r="E5056" t="str">
            <v>犬山市</v>
          </cell>
          <cell r="F5056" t="str">
            <v>上榎島</v>
          </cell>
          <cell r="G5056" t="str">
            <v>愛知県犬山市上榎島</v>
          </cell>
          <cell r="H5056" t="str">
            <v>尾張北</v>
          </cell>
        </row>
        <row r="5057">
          <cell r="C5057">
            <v>4840059</v>
          </cell>
          <cell r="D5057" t="str">
            <v>愛知県</v>
          </cell>
          <cell r="E5057" t="str">
            <v>犬山市</v>
          </cell>
          <cell r="F5057" t="str">
            <v>上坂町</v>
          </cell>
          <cell r="G5057" t="str">
            <v>愛知県犬山市上坂町</v>
          </cell>
          <cell r="H5057" t="str">
            <v>尾張北</v>
          </cell>
        </row>
        <row r="5058">
          <cell r="C5058">
            <v>4840077</v>
          </cell>
          <cell r="D5058" t="str">
            <v>愛知県</v>
          </cell>
          <cell r="E5058" t="str">
            <v>犬山市</v>
          </cell>
          <cell r="F5058" t="str">
            <v>上野</v>
          </cell>
          <cell r="G5058" t="str">
            <v>愛知県犬山市上野</v>
          </cell>
          <cell r="H5058" t="str">
            <v>尾張北</v>
          </cell>
        </row>
        <row r="5059">
          <cell r="C5059">
            <v>4840078</v>
          </cell>
          <cell r="D5059" t="str">
            <v>愛知県</v>
          </cell>
          <cell r="E5059" t="str">
            <v>犬山市</v>
          </cell>
          <cell r="F5059" t="str">
            <v>上野新町</v>
          </cell>
          <cell r="G5059" t="str">
            <v>愛知県犬山市上野新町</v>
          </cell>
          <cell r="H5059" t="str">
            <v>尾張北</v>
          </cell>
        </row>
        <row r="5060">
          <cell r="C5060">
            <v>4840043</v>
          </cell>
          <cell r="D5060" t="str">
            <v>愛知県</v>
          </cell>
          <cell r="E5060" t="str">
            <v>犬山市</v>
          </cell>
          <cell r="F5060" t="str">
            <v>上ノ田</v>
          </cell>
          <cell r="G5060" t="str">
            <v>愛知県犬山市上ノ田</v>
          </cell>
          <cell r="H5060" t="str">
            <v>尾張北</v>
          </cell>
        </row>
        <row r="5061">
          <cell r="C5061">
            <v>4840952</v>
          </cell>
          <cell r="D5061" t="str">
            <v>愛知県</v>
          </cell>
          <cell r="E5061" t="str">
            <v>犬山市</v>
          </cell>
          <cell r="F5061" t="str">
            <v>上舞台</v>
          </cell>
          <cell r="G5061" t="str">
            <v>愛知県犬山市上舞台</v>
          </cell>
          <cell r="H5061" t="str">
            <v>尾張北</v>
          </cell>
        </row>
        <row r="5062">
          <cell r="C5062">
            <v>4840851</v>
          </cell>
          <cell r="D5062" t="str">
            <v>愛知県</v>
          </cell>
          <cell r="E5062" t="str">
            <v>犬山市</v>
          </cell>
          <cell r="F5062" t="str">
            <v>烏杜</v>
          </cell>
          <cell r="G5062" t="str">
            <v>愛知県犬山市烏杜</v>
          </cell>
          <cell r="H5062" t="str">
            <v>尾張北</v>
          </cell>
        </row>
        <row r="5063">
          <cell r="C5063">
            <v>4840914</v>
          </cell>
          <cell r="D5063" t="str">
            <v>愛知県</v>
          </cell>
          <cell r="E5063" t="str">
            <v>犬山市</v>
          </cell>
          <cell r="F5063" t="str">
            <v>観音浦</v>
          </cell>
          <cell r="G5063" t="str">
            <v>愛知県犬山市観音浦</v>
          </cell>
          <cell r="H5063" t="str">
            <v>尾張北</v>
          </cell>
        </row>
        <row r="5064">
          <cell r="C5064">
            <v>4840818</v>
          </cell>
          <cell r="D5064" t="str">
            <v>愛知県</v>
          </cell>
          <cell r="E5064" t="str">
            <v>犬山市</v>
          </cell>
          <cell r="F5064" t="str">
            <v>北浦</v>
          </cell>
          <cell r="G5064" t="str">
            <v>愛知県犬山市北浦</v>
          </cell>
          <cell r="H5064" t="str">
            <v>尾張北</v>
          </cell>
        </row>
        <row r="5065">
          <cell r="C5065">
            <v>4840922</v>
          </cell>
          <cell r="D5065" t="str">
            <v>愛知県</v>
          </cell>
          <cell r="E5065" t="str">
            <v>犬山市</v>
          </cell>
          <cell r="F5065" t="str">
            <v>北大橋</v>
          </cell>
          <cell r="G5065" t="str">
            <v>愛知県犬山市北大橋</v>
          </cell>
          <cell r="H5065" t="str">
            <v>尾張北</v>
          </cell>
        </row>
        <row r="5066">
          <cell r="C5066">
            <v>4840082</v>
          </cell>
          <cell r="D5066" t="str">
            <v>愛知県</v>
          </cell>
          <cell r="E5066" t="str">
            <v>犬山市</v>
          </cell>
          <cell r="F5066" t="str">
            <v>北古券</v>
          </cell>
          <cell r="G5066" t="str">
            <v>愛知県犬山市北古券</v>
          </cell>
          <cell r="H5066" t="str">
            <v>尾張北</v>
          </cell>
        </row>
        <row r="5067">
          <cell r="C5067">
            <v>4840011</v>
          </cell>
          <cell r="D5067" t="str">
            <v>愛知県</v>
          </cell>
          <cell r="E5067" t="str">
            <v>犬山市</v>
          </cell>
          <cell r="F5067" t="str">
            <v>北高根</v>
          </cell>
          <cell r="G5067" t="str">
            <v>愛知県犬山市北高根</v>
          </cell>
          <cell r="H5067" t="str">
            <v>尾張北</v>
          </cell>
        </row>
        <row r="5068">
          <cell r="C5068">
            <v>4840823</v>
          </cell>
          <cell r="D5068" t="str">
            <v>愛知県</v>
          </cell>
          <cell r="E5068" t="str">
            <v>犬山市</v>
          </cell>
          <cell r="F5068" t="str">
            <v>北大門</v>
          </cell>
          <cell r="G5068" t="str">
            <v>愛知県犬山市北大門</v>
          </cell>
          <cell r="H5068" t="str">
            <v>尾張北</v>
          </cell>
        </row>
        <row r="5069">
          <cell r="C5069">
            <v>4840911</v>
          </cell>
          <cell r="D5069" t="str">
            <v>愛知県</v>
          </cell>
          <cell r="E5069" t="str">
            <v>犬山市</v>
          </cell>
          <cell r="F5069" t="str">
            <v>北之門</v>
          </cell>
          <cell r="G5069" t="str">
            <v>愛知県犬山市北之門</v>
          </cell>
          <cell r="H5069" t="str">
            <v>尾張北</v>
          </cell>
        </row>
        <row r="5070">
          <cell r="C5070">
            <v>4840959</v>
          </cell>
          <cell r="D5070" t="str">
            <v>愛知県</v>
          </cell>
          <cell r="E5070" t="str">
            <v>犬山市</v>
          </cell>
          <cell r="F5070" t="str">
            <v>北平塚</v>
          </cell>
          <cell r="G5070" t="str">
            <v>愛知県犬山市北平塚</v>
          </cell>
          <cell r="H5070" t="str">
            <v>尾張北</v>
          </cell>
        </row>
        <row r="5071">
          <cell r="C5071">
            <v>4840824</v>
          </cell>
          <cell r="D5071" t="str">
            <v>愛知県</v>
          </cell>
          <cell r="E5071" t="str">
            <v>犬山市</v>
          </cell>
          <cell r="F5071" t="str">
            <v>北洞</v>
          </cell>
          <cell r="G5071" t="str">
            <v>愛知県犬山市北洞</v>
          </cell>
          <cell r="H5071" t="str">
            <v>尾張北</v>
          </cell>
        </row>
        <row r="5072">
          <cell r="C5072">
            <v>4840024</v>
          </cell>
          <cell r="D5072" t="str">
            <v>愛知県</v>
          </cell>
          <cell r="E5072" t="str">
            <v>犬山市</v>
          </cell>
          <cell r="F5072" t="str">
            <v>喜六屋敷</v>
          </cell>
          <cell r="G5072" t="str">
            <v>愛知県犬山市喜六屋敷</v>
          </cell>
          <cell r="H5072" t="str">
            <v>尾張北</v>
          </cell>
        </row>
        <row r="5073">
          <cell r="C5073">
            <v>4840867</v>
          </cell>
          <cell r="D5073" t="str">
            <v>愛知県</v>
          </cell>
          <cell r="E5073" t="str">
            <v>犬山市</v>
          </cell>
          <cell r="F5073" t="str">
            <v>九左エ門廻り</v>
          </cell>
          <cell r="G5073" t="str">
            <v>愛知県犬山市九左エ門廻り</v>
          </cell>
          <cell r="H5073" t="str">
            <v>尾張北</v>
          </cell>
        </row>
        <row r="5074">
          <cell r="C5074">
            <v>4840027</v>
          </cell>
          <cell r="D5074" t="str">
            <v>愛知県</v>
          </cell>
          <cell r="E5074" t="str">
            <v>犬山市</v>
          </cell>
          <cell r="F5074" t="str">
            <v>倉曽洞</v>
          </cell>
          <cell r="G5074" t="str">
            <v>愛知県犬山市倉曽洞</v>
          </cell>
          <cell r="H5074" t="str">
            <v>尾張北</v>
          </cell>
        </row>
        <row r="5075">
          <cell r="C5075">
            <v>4840002</v>
          </cell>
          <cell r="D5075" t="str">
            <v>愛知県</v>
          </cell>
          <cell r="E5075" t="str">
            <v>犬山市</v>
          </cell>
          <cell r="F5075" t="str">
            <v>栗栖</v>
          </cell>
          <cell r="G5075" t="str">
            <v>愛知県犬山市栗栖</v>
          </cell>
          <cell r="H5075" t="str">
            <v>尾張北</v>
          </cell>
        </row>
        <row r="5076">
          <cell r="C5076">
            <v>4840878</v>
          </cell>
          <cell r="D5076" t="str">
            <v>愛知県</v>
          </cell>
          <cell r="E5076" t="str">
            <v>犬山市</v>
          </cell>
          <cell r="F5076" t="str">
            <v>栗林</v>
          </cell>
          <cell r="G5076" t="str">
            <v>愛知県犬山市栗林</v>
          </cell>
          <cell r="H5076" t="str">
            <v>尾張北</v>
          </cell>
        </row>
        <row r="5077">
          <cell r="C5077">
            <v>4840014</v>
          </cell>
          <cell r="D5077" t="str">
            <v>愛知県</v>
          </cell>
          <cell r="E5077" t="str">
            <v>犬山市</v>
          </cell>
          <cell r="F5077" t="str">
            <v>郷中</v>
          </cell>
          <cell r="G5077" t="str">
            <v>愛知県犬山市郷中</v>
          </cell>
          <cell r="H5077" t="str">
            <v>尾張北</v>
          </cell>
        </row>
        <row r="5078">
          <cell r="C5078">
            <v>4840815</v>
          </cell>
          <cell r="D5078" t="str">
            <v>愛知県</v>
          </cell>
          <cell r="E5078" t="str">
            <v>犬山市</v>
          </cell>
          <cell r="F5078" t="str">
            <v>郷東</v>
          </cell>
          <cell r="G5078" t="str">
            <v>愛知県犬山市郷東</v>
          </cell>
          <cell r="H5078" t="str">
            <v>尾張北</v>
          </cell>
        </row>
        <row r="5079">
          <cell r="C5079">
            <v>4840817</v>
          </cell>
          <cell r="D5079" t="str">
            <v>愛知県</v>
          </cell>
          <cell r="E5079" t="str">
            <v>犬山市</v>
          </cell>
          <cell r="F5079" t="str">
            <v>郷西</v>
          </cell>
          <cell r="G5079" t="str">
            <v>愛知県犬山市郷西</v>
          </cell>
          <cell r="H5079" t="str">
            <v>尾張北</v>
          </cell>
        </row>
        <row r="5080">
          <cell r="C5080">
            <v>4840838</v>
          </cell>
          <cell r="D5080" t="str">
            <v>愛知県</v>
          </cell>
          <cell r="E5080" t="str">
            <v>犬山市</v>
          </cell>
          <cell r="F5080" t="str">
            <v>小路</v>
          </cell>
          <cell r="G5080" t="str">
            <v>愛知県犬山市小路</v>
          </cell>
          <cell r="H5080" t="str">
            <v>尾張北</v>
          </cell>
        </row>
        <row r="5081">
          <cell r="C5081">
            <v>4840957</v>
          </cell>
          <cell r="D5081" t="str">
            <v>愛知県</v>
          </cell>
          <cell r="E5081" t="str">
            <v>犬山市</v>
          </cell>
          <cell r="F5081" t="str">
            <v>五反田</v>
          </cell>
          <cell r="G5081" t="str">
            <v>愛知県犬山市五反田</v>
          </cell>
          <cell r="H5081" t="str">
            <v>尾張北</v>
          </cell>
        </row>
        <row r="5082">
          <cell r="C5082">
            <v>4840079</v>
          </cell>
          <cell r="D5082" t="str">
            <v>愛知県</v>
          </cell>
          <cell r="E5082" t="str">
            <v>犬山市</v>
          </cell>
          <cell r="F5082" t="str">
            <v>木津</v>
          </cell>
          <cell r="G5082" t="str">
            <v>愛知県犬山市木津</v>
          </cell>
          <cell r="H5082" t="str">
            <v>尾張北</v>
          </cell>
        </row>
        <row r="5083">
          <cell r="C5083">
            <v>4840015</v>
          </cell>
          <cell r="D5083" t="str">
            <v>愛知県</v>
          </cell>
          <cell r="E5083" t="str">
            <v>犬山市</v>
          </cell>
          <cell r="F5083" t="str">
            <v>御殿屋敷</v>
          </cell>
          <cell r="G5083" t="str">
            <v>愛知県犬山市御殿屋敷</v>
          </cell>
          <cell r="H5083" t="str">
            <v>尾張北</v>
          </cell>
        </row>
        <row r="5084">
          <cell r="C5084">
            <v>4840855</v>
          </cell>
          <cell r="D5084" t="str">
            <v>愛知県</v>
          </cell>
          <cell r="E5084" t="str">
            <v>犬山市</v>
          </cell>
          <cell r="F5084" t="str">
            <v>小洞</v>
          </cell>
          <cell r="G5084" t="str">
            <v>愛知県犬山市小洞</v>
          </cell>
          <cell r="H5084" t="str">
            <v>尾張北</v>
          </cell>
        </row>
        <row r="5085">
          <cell r="C5085">
            <v>4840066</v>
          </cell>
          <cell r="D5085" t="str">
            <v>愛知県</v>
          </cell>
          <cell r="E5085" t="str">
            <v>犬山市</v>
          </cell>
          <cell r="F5085" t="str">
            <v>五郎丸</v>
          </cell>
          <cell r="G5085" t="str">
            <v>愛知県犬山市五郎丸</v>
          </cell>
          <cell r="H5085" t="str">
            <v>尾張北</v>
          </cell>
        </row>
        <row r="5086">
          <cell r="C5086">
            <v>4840966</v>
          </cell>
          <cell r="D5086" t="str">
            <v>愛知県</v>
          </cell>
          <cell r="E5086" t="str">
            <v>犬山市</v>
          </cell>
          <cell r="F5086" t="str">
            <v>五郎丸二タ俣</v>
          </cell>
          <cell r="G5086" t="str">
            <v>愛知県犬山市五郎丸二タ俣</v>
          </cell>
          <cell r="H5086" t="str">
            <v>尾張北</v>
          </cell>
        </row>
        <row r="5087">
          <cell r="C5087">
            <v>4840065</v>
          </cell>
          <cell r="D5087" t="str">
            <v>愛知県</v>
          </cell>
          <cell r="E5087" t="str">
            <v>犬山市</v>
          </cell>
          <cell r="F5087" t="str">
            <v>五郎丸東</v>
          </cell>
          <cell r="G5087" t="str">
            <v>愛知県犬山市五郎丸東</v>
          </cell>
          <cell r="H5087" t="str">
            <v>尾張北</v>
          </cell>
        </row>
        <row r="5088">
          <cell r="C5088">
            <v>4840018</v>
          </cell>
          <cell r="D5088" t="str">
            <v>愛知県</v>
          </cell>
          <cell r="E5088" t="str">
            <v>犬山市</v>
          </cell>
          <cell r="F5088" t="str">
            <v>佐ケ瀬</v>
          </cell>
          <cell r="G5088" t="str">
            <v>愛知県犬山市佐ケ瀬</v>
          </cell>
          <cell r="H5088" t="str">
            <v>尾張北</v>
          </cell>
        </row>
        <row r="5089">
          <cell r="C5089">
            <v>4840844</v>
          </cell>
          <cell r="D5089" t="str">
            <v>愛知県</v>
          </cell>
          <cell r="E5089" t="str">
            <v>犬山市</v>
          </cell>
          <cell r="F5089" t="str">
            <v>鷺山</v>
          </cell>
          <cell r="G5089" t="str">
            <v>愛知県犬山市鷺山</v>
          </cell>
          <cell r="H5089" t="str">
            <v>尾張北</v>
          </cell>
        </row>
        <row r="5090">
          <cell r="C5090">
            <v>4840019</v>
          </cell>
          <cell r="D5090" t="str">
            <v>愛知県</v>
          </cell>
          <cell r="E5090" t="str">
            <v>犬山市</v>
          </cell>
          <cell r="F5090" t="str">
            <v>四季の丘</v>
          </cell>
          <cell r="G5090" t="str">
            <v>愛知県犬山市四季の丘</v>
          </cell>
          <cell r="H5090" t="str">
            <v>尾張北</v>
          </cell>
        </row>
        <row r="5091">
          <cell r="C5091">
            <v>4840017</v>
          </cell>
          <cell r="D5091" t="str">
            <v>愛知県</v>
          </cell>
          <cell r="E5091" t="str">
            <v>犬山市</v>
          </cell>
          <cell r="F5091" t="str">
            <v>篠平</v>
          </cell>
          <cell r="G5091" t="str">
            <v>愛知県犬山市篠平</v>
          </cell>
          <cell r="H5091" t="str">
            <v>尾張北</v>
          </cell>
        </row>
        <row r="5092">
          <cell r="C5092">
            <v>4840965</v>
          </cell>
          <cell r="D5092" t="str">
            <v>愛知県</v>
          </cell>
          <cell r="E5092" t="str">
            <v>犬山市</v>
          </cell>
          <cell r="F5092" t="str">
            <v>下榎島</v>
          </cell>
          <cell r="G5092" t="str">
            <v>愛知県犬山市下榎島</v>
          </cell>
          <cell r="H5092" t="str">
            <v>尾張北</v>
          </cell>
        </row>
        <row r="5093">
          <cell r="C5093">
            <v>4840842</v>
          </cell>
          <cell r="D5093" t="str">
            <v>愛知県</v>
          </cell>
          <cell r="E5093" t="str">
            <v>犬山市</v>
          </cell>
          <cell r="F5093" t="str">
            <v>下小針</v>
          </cell>
          <cell r="G5093" t="str">
            <v>愛知県犬山市下小針</v>
          </cell>
          <cell r="H5093" t="str">
            <v>尾張北</v>
          </cell>
        </row>
        <row r="5094">
          <cell r="C5094">
            <v>4840923</v>
          </cell>
          <cell r="D5094" t="str">
            <v>愛知県</v>
          </cell>
          <cell r="E5094" t="str">
            <v>犬山市</v>
          </cell>
          <cell r="F5094" t="str">
            <v>下沼</v>
          </cell>
          <cell r="G5094" t="str">
            <v>愛知県犬山市下沼</v>
          </cell>
          <cell r="H5094" t="str">
            <v>尾張北</v>
          </cell>
        </row>
        <row r="5095">
          <cell r="C5095">
            <v>4840953</v>
          </cell>
          <cell r="D5095" t="str">
            <v>愛知県</v>
          </cell>
          <cell r="E5095" t="str">
            <v>犬山市</v>
          </cell>
          <cell r="F5095" t="str">
            <v>下舞台</v>
          </cell>
          <cell r="G5095" t="str">
            <v>愛知県犬山市下舞台</v>
          </cell>
          <cell r="H5095" t="str">
            <v>尾張北</v>
          </cell>
        </row>
        <row r="5096">
          <cell r="C5096">
            <v>4840044</v>
          </cell>
          <cell r="D5096" t="str">
            <v>愛知県</v>
          </cell>
          <cell r="E5096" t="str">
            <v>犬山市</v>
          </cell>
          <cell r="F5096" t="str">
            <v>下屋敷</v>
          </cell>
          <cell r="G5096" t="str">
            <v>愛知県犬山市下屋敷</v>
          </cell>
          <cell r="H5096" t="str">
            <v>尾張北</v>
          </cell>
        </row>
        <row r="5097">
          <cell r="C5097">
            <v>4840007</v>
          </cell>
          <cell r="D5097" t="str">
            <v>愛知県</v>
          </cell>
          <cell r="E5097" t="str">
            <v>犬山市</v>
          </cell>
          <cell r="F5097" t="str">
            <v>十三塚</v>
          </cell>
          <cell r="G5097" t="str">
            <v>愛知県犬山市十三塚</v>
          </cell>
          <cell r="H5097" t="str">
            <v>尾張北</v>
          </cell>
        </row>
        <row r="5098">
          <cell r="C5098">
            <v>4840825</v>
          </cell>
          <cell r="D5098" t="str">
            <v>愛知県</v>
          </cell>
          <cell r="E5098" t="str">
            <v>犬山市</v>
          </cell>
          <cell r="F5098" t="str">
            <v>常福寺洞</v>
          </cell>
          <cell r="G5098" t="str">
            <v>愛知県犬山市常福寺洞</v>
          </cell>
          <cell r="H5098" t="str">
            <v>尾張北</v>
          </cell>
        </row>
        <row r="5099">
          <cell r="C5099">
            <v>4840858</v>
          </cell>
          <cell r="D5099" t="str">
            <v>愛知県</v>
          </cell>
          <cell r="E5099" t="str">
            <v>犬山市</v>
          </cell>
          <cell r="F5099" t="str">
            <v>城山</v>
          </cell>
          <cell r="G5099" t="str">
            <v>愛知県犬山市城山</v>
          </cell>
          <cell r="H5099" t="str">
            <v>尾張北</v>
          </cell>
        </row>
        <row r="5100">
          <cell r="C5100">
            <v>4840956</v>
          </cell>
          <cell r="D5100" t="str">
            <v>愛知県</v>
          </cell>
          <cell r="E5100" t="str">
            <v>犬山市</v>
          </cell>
          <cell r="F5100" t="str">
            <v>新川</v>
          </cell>
          <cell r="G5100" t="str">
            <v>愛知県犬山市新川</v>
          </cell>
          <cell r="H5100" t="str">
            <v>尾張北</v>
          </cell>
        </row>
        <row r="5101">
          <cell r="C5101">
            <v>4840003</v>
          </cell>
          <cell r="D5101" t="str">
            <v>愛知県</v>
          </cell>
          <cell r="E5101" t="str">
            <v>犬山市</v>
          </cell>
          <cell r="F5101" t="str">
            <v>善師野</v>
          </cell>
          <cell r="G5101" t="str">
            <v>愛知県犬山市善師野</v>
          </cell>
          <cell r="H5101" t="str">
            <v>尾張北</v>
          </cell>
        </row>
        <row r="5102">
          <cell r="C5102">
            <v>4840004</v>
          </cell>
          <cell r="D5102" t="str">
            <v>愛知県</v>
          </cell>
          <cell r="E5102" t="str">
            <v>犬山市</v>
          </cell>
          <cell r="F5102" t="str">
            <v>善師野台</v>
          </cell>
          <cell r="G5102" t="str">
            <v>愛知県犬山市善師野台</v>
          </cell>
          <cell r="H5102" t="str">
            <v>尾張北</v>
          </cell>
        </row>
        <row r="5103">
          <cell r="C5103">
            <v>4840869</v>
          </cell>
          <cell r="D5103" t="str">
            <v>愛知県</v>
          </cell>
          <cell r="E5103" t="str">
            <v>犬山市</v>
          </cell>
          <cell r="F5103" t="str">
            <v>惣作</v>
          </cell>
          <cell r="G5103" t="str">
            <v>愛知県犬山市惣作</v>
          </cell>
          <cell r="H5103" t="str">
            <v>尾張北</v>
          </cell>
        </row>
        <row r="5104">
          <cell r="C5104">
            <v>4840908</v>
          </cell>
          <cell r="D5104" t="str">
            <v>愛知県</v>
          </cell>
          <cell r="E5104" t="str">
            <v>犬山市</v>
          </cell>
          <cell r="F5104" t="str">
            <v>大上戸</v>
          </cell>
          <cell r="G5104" t="str">
            <v>愛知県犬山市大上戸</v>
          </cell>
          <cell r="H5104" t="str">
            <v>尾張北</v>
          </cell>
        </row>
        <row r="5105">
          <cell r="C5105">
            <v>4840058</v>
          </cell>
          <cell r="D5105" t="str">
            <v>愛知県</v>
          </cell>
          <cell r="E5105" t="str">
            <v>犬山市</v>
          </cell>
          <cell r="F5105" t="str">
            <v>大門</v>
          </cell>
          <cell r="G5105" t="str">
            <v>愛知県犬山市大門</v>
          </cell>
          <cell r="H5105" t="str">
            <v>尾張北</v>
          </cell>
        </row>
        <row r="5106">
          <cell r="C5106">
            <v>4840845</v>
          </cell>
          <cell r="D5106" t="str">
            <v>愛知県</v>
          </cell>
          <cell r="E5106" t="str">
            <v>犬山市</v>
          </cell>
          <cell r="F5106" t="str">
            <v>高坪</v>
          </cell>
          <cell r="G5106" t="str">
            <v>愛知県犬山市高坪</v>
          </cell>
          <cell r="H5106" t="str">
            <v>尾張北</v>
          </cell>
        </row>
        <row r="5107">
          <cell r="C5107">
            <v>4840814</v>
          </cell>
          <cell r="D5107" t="str">
            <v>愛知県</v>
          </cell>
          <cell r="E5107" t="str">
            <v>犬山市</v>
          </cell>
          <cell r="F5107" t="str">
            <v>高根</v>
          </cell>
          <cell r="G5107" t="str">
            <v>愛知県犬山市高根</v>
          </cell>
          <cell r="H5107" t="str">
            <v>尾張北</v>
          </cell>
        </row>
        <row r="5108">
          <cell r="C5108">
            <v>4840961</v>
          </cell>
          <cell r="D5108" t="str">
            <v>愛知県</v>
          </cell>
          <cell r="E5108" t="str">
            <v>犬山市</v>
          </cell>
          <cell r="F5108" t="str">
            <v>太吉屋敷</v>
          </cell>
          <cell r="G5108" t="str">
            <v>愛知県犬山市太吉屋敷</v>
          </cell>
          <cell r="H5108" t="str">
            <v>尾張北</v>
          </cell>
        </row>
        <row r="5109">
          <cell r="C5109">
            <v>4840009</v>
          </cell>
          <cell r="D5109" t="str">
            <v>愛知県</v>
          </cell>
          <cell r="E5109" t="str">
            <v>犬山市</v>
          </cell>
          <cell r="F5109" t="str">
            <v>田口</v>
          </cell>
          <cell r="G5109" t="str">
            <v>愛知県犬山市田口</v>
          </cell>
          <cell r="H5109" t="str">
            <v>尾張北</v>
          </cell>
        </row>
        <row r="5110">
          <cell r="C5110">
            <v>4840041</v>
          </cell>
          <cell r="D5110" t="str">
            <v>愛知県</v>
          </cell>
          <cell r="E5110" t="str">
            <v>犬山市</v>
          </cell>
          <cell r="F5110" t="str">
            <v>長者町</v>
          </cell>
          <cell r="G5110" t="str">
            <v>愛知県犬山市長者町</v>
          </cell>
          <cell r="H5110" t="str">
            <v>尾張北</v>
          </cell>
        </row>
        <row r="5111">
          <cell r="C5111">
            <v>4840091</v>
          </cell>
          <cell r="D5111" t="str">
            <v>愛知県</v>
          </cell>
          <cell r="E5111" t="str">
            <v>犬山市</v>
          </cell>
          <cell r="F5111" t="str">
            <v>継鹿尾</v>
          </cell>
          <cell r="G5111" t="str">
            <v>愛知県犬山市継鹿尾</v>
          </cell>
          <cell r="H5111" t="str">
            <v>尾張北</v>
          </cell>
        </row>
        <row r="5112">
          <cell r="C5112">
            <v>4840917</v>
          </cell>
          <cell r="D5112" t="str">
            <v>愛知県</v>
          </cell>
          <cell r="E5112" t="str">
            <v>犬山市</v>
          </cell>
          <cell r="F5112" t="str">
            <v>土取</v>
          </cell>
          <cell r="G5112" t="str">
            <v>愛知県犬山市土取</v>
          </cell>
          <cell r="H5112" t="str">
            <v>尾張北</v>
          </cell>
        </row>
        <row r="5113">
          <cell r="C5113">
            <v>4840023</v>
          </cell>
          <cell r="D5113" t="str">
            <v>愛知県</v>
          </cell>
          <cell r="E5113" t="str">
            <v>犬山市</v>
          </cell>
          <cell r="F5113" t="str">
            <v>堤下</v>
          </cell>
          <cell r="G5113" t="str">
            <v>愛知県犬山市堤下</v>
          </cell>
          <cell r="H5113" t="str">
            <v>尾張北</v>
          </cell>
        </row>
        <row r="5114">
          <cell r="C5114">
            <v>4840013</v>
          </cell>
          <cell r="D5114" t="str">
            <v>愛知県</v>
          </cell>
          <cell r="E5114" t="str">
            <v>犬山市</v>
          </cell>
          <cell r="F5114" t="str">
            <v>寺洞</v>
          </cell>
          <cell r="G5114" t="str">
            <v>愛知県犬山市寺洞</v>
          </cell>
          <cell r="H5114" t="str">
            <v>尾張北</v>
          </cell>
        </row>
        <row r="5115">
          <cell r="C5115">
            <v>4840866</v>
          </cell>
          <cell r="D5115" t="str">
            <v>愛知県</v>
          </cell>
          <cell r="E5115" t="str">
            <v>犬山市</v>
          </cell>
          <cell r="F5115" t="str">
            <v>寺西</v>
          </cell>
          <cell r="G5115" t="str">
            <v>愛知県犬山市寺西</v>
          </cell>
          <cell r="H5115" t="str">
            <v>尾張北</v>
          </cell>
        </row>
        <row r="5116">
          <cell r="C5116">
            <v>4840873</v>
          </cell>
          <cell r="D5116" t="str">
            <v>愛知県</v>
          </cell>
          <cell r="E5116" t="str">
            <v>犬山市</v>
          </cell>
          <cell r="F5116" t="str">
            <v>天王前</v>
          </cell>
          <cell r="G5116" t="str">
            <v>愛知県犬山市天王前</v>
          </cell>
          <cell r="H5116" t="str">
            <v>尾張北</v>
          </cell>
        </row>
        <row r="5117">
          <cell r="C5117">
            <v>4840073</v>
          </cell>
          <cell r="D5117" t="str">
            <v>愛知県</v>
          </cell>
          <cell r="E5117" t="str">
            <v>犬山市</v>
          </cell>
          <cell r="F5117" t="str">
            <v>天神町</v>
          </cell>
          <cell r="G5117" t="str">
            <v>愛知県犬山市天神町</v>
          </cell>
          <cell r="H5117" t="str">
            <v>尾張北</v>
          </cell>
        </row>
        <row r="5118">
          <cell r="C5118">
            <v>4840094</v>
          </cell>
          <cell r="D5118" t="str">
            <v>愛知県</v>
          </cell>
          <cell r="E5118" t="str">
            <v>犬山市</v>
          </cell>
          <cell r="F5118" t="str">
            <v>塔野地</v>
          </cell>
          <cell r="G5118" t="str">
            <v>愛知県犬山市塔野地</v>
          </cell>
          <cell r="H5118" t="str">
            <v>尾張北</v>
          </cell>
        </row>
        <row r="5119">
          <cell r="C5119">
            <v>4840095</v>
          </cell>
          <cell r="D5119" t="str">
            <v>愛知県</v>
          </cell>
          <cell r="E5119" t="str">
            <v>犬山市</v>
          </cell>
          <cell r="F5119" t="str">
            <v>塔野地杉</v>
          </cell>
          <cell r="G5119" t="str">
            <v>愛知県犬山市塔野地杉</v>
          </cell>
          <cell r="H5119" t="str">
            <v>尾張北</v>
          </cell>
        </row>
        <row r="5120">
          <cell r="C5120">
            <v>4840096</v>
          </cell>
          <cell r="D5120" t="str">
            <v>愛知県</v>
          </cell>
          <cell r="E5120" t="str">
            <v>犬山市</v>
          </cell>
          <cell r="F5120" t="str">
            <v>塔野地西</v>
          </cell>
          <cell r="G5120" t="str">
            <v>愛知県犬山市塔野地西</v>
          </cell>
          <cell r="H5120" t="str">
            <v>尾張北</v>
          </cell>
        </row>
        <row r="5121">
          <cell r="C5121">
            <v>4840097</v>
          </cell>
          <cell r="D5121" t="str">
            <v>愛知県</v>
          </cell>
          <cell r="E5121" t="str">
            <v>犬山市</v>
          </cell>
          <cell r="F5121" t="str">
            <v>塔野地北</v>
          </cell>
          <cell r="G5121" t="str">
            <v>愛知県犬山市塔野地北</v>
          </cell>
          <cell r="H5121" t="str">
            <v>尾張北</v>
          </cell>
        </row>
        <row r="5122">
          <cell r="C5122">
            <v>4840831</v>
          </cell>
          <cell r="D5122" t="str">
            <v>愛知県</v>
          </cell>
          <cell r="E5122" t="str">
            <v>犬山市</v>
          </cell>
          <cell r="F5122" t="str">
            <v>堂屋敷</v>
          </cell>
          <cell r="G5122" t="str">
            <v>愛知県犬山市堂屋敷</v>
          </cell>
          <cell r="H5122" t="str">
            <v>尾張北</v>
          </cell>
        </row>
        <row r="5123">
          <cell r="C5123">
            <v>4840092</v>
          </cell>
          <cell r="D5123" t="str">
            <v>愛知県</v>
          </cell>
          <cell r="E5123" t="str">
            <v>犬山市</v>
          </cell>
          <cell r="F5123" t="str">
            <v>富岡</v>
          </cell>
          <cell r="G5123" t="str">
            <v>愛知県犬山市富岡</v>
          </cell>
          <cell r="H5123" t="str">
            <v>尾張北</v>
          </cell>
        </row>
        <row r="5124">
          <cell r="C5124">
            <v>4840099</v>
          </cell>
          <cell r="D5124" t="str">
            <v>愛知県</v>
          </cell>
          <cell r="E5124" t="str">
            <v>犬山市</v>
          </cell>
          <cell r="F5124" t="str">
            <v>富岡新町</v>
          </cell>
          <cell r="G5124" t="str">
            <v>愛知県犬山市富岡新町</v>
          </cell>
          <cell r="H5124" t="str">
            <v>尾張北</v>
          </cell>
        </row>
        <row r="5125">
          <cell r="C5125">
            <v>4840093</v>
          </cell>
          <cell r="D5125" t="str">
            <v>愛知県</v>
          </cell>
          <cell r="E5125" t="str">
            <v>犬山市</v>
          </cell>
          <cell r="F5125" t="str">
            <v>富岡東</v>
          </cell>
          <cell r="G5125" t="str">
            <v>愛知県犬山市富岡東</v>
          </cell>
          <cell r="H5125" t="str">
            <v>尾張北</v>
          </cell>
        </row>
        <row r="5126">
          <cell r="C5126">
            <v>4840098</v>
          </cell>
          <cell r="D5126" t="str">
            <v>愛知県</v>
          </cell>
          <cell r="E5126" t="str">
            <v>犬山市</v>
          </cell>
          <cell r="F5126" t="str">
            <v>富岡南</v>
          </cell>
          <cell r="G5126" t="str">
            <v>愛知県犬山市富岡南</v>
          </cell>
          <cell r="H5126" t="str">
            <v>尾張北</v>
          </cell>
        </row>
        <row r="5127">
          <cell r="C5127">
            <v>4840857</v>
          </cell>
          <cell r="D5127" t="str">
            <v>愛知県</v>
          </cell>
          <cell r="E5127" t="str">
            <v>犬山市</v>
          </cell>
          <cell r="F5127" t="str">
            <v>外屋敷</v>
          </cell>
          <cell r="G5127" t="str">
            <v>愛知県犬山市外屋敷</v>
          </cell>
          <cell r="H5127" t="str">
            <v>尾張北</v>
          </cell>
        </row>
        <row r="5128">
          <cell r="C5128">
            <v>4840913</v>
          </cell>
          <cell r="D5128" t="str">
            <v>愛知県</v>
          </cell>
          <cell r="E5128" t="str">
            <v>犬山市</v>
          </cell>
          <cell r="F5128" t="str">
            <v>鳥屋越</v>
          </cell>
          <cell r="G5128" t="str">
            <v>愛知県犬山市鳥屋越</v>
          </cell>
          <cell r="H5128" t="str">
            <v>尾張北</v>
          </cell>
        </row>
        <row r="5129">
          <cell r="C5129">
            <v>4840934</v>
          </cell>
          <cell r="D5129" t="str">
            <v>愛知県</v>
          </cell>
          <cell r="E5129" t="str">
            <v>犬山市</v>
          </cell>
          <cell r="F5129" t="str">
            <v>中唐曽</v>
          </cell>
          <cell r="G5129" t="str">
            <v>愛知県犬山市中唐曽</v>
          </cell>
          <cell r="H5129" t="str">
            <v>尾張北</v>
          </cell>
        </row>
        <row r="5130">
          <cell r="C5130">
            <v>4840822</v>
          </cell>
          <cell r="D5130" t="str">
            <v>愛知県</v>
          </cell>
          <cell r="E5130" t="str">
            <v>犬山市</v>
          </cell>
          <cell r="F5130" t="str">
            <v>中切</v>
          </cell>
          <cell r="G5130" t="str">
            <v>愛知県犬山市中切</v>
          </cell>
          <cell r="H5130" t="str">
            <v>尾張北</v>
          </cell>
        </row>
        <row r="5131">
          <cell r="C5131">
            <v>4840852</v>
          </cell>
          <cell r="D5131" t="str">
            <v>愛知県</v>
          </cell>
          <cell r="E5131" t="str">
            <v>犬山市</v>
          </cell>
          <cell r="F5131" t="str">
            <v>中小針</v>
          </cell>
          <cell r="G5131" t="str">
            <v>愛知県犬山市中小針</v>
          </cell>
          <cell r="H5131" t="str">
            <v>尾張北</v>
          </cell>
        </row>
        <row r="5132">
          <cell r="C5132">
            <v>4840045</v>
          </cell>
          <cell r="D5132" t="str">
            <v>愛知県</v>
          </cell>
          <cell r="E5132" t="str">
            <v>犬山市</v>
          </cell>
          <cell r="F5132" t="str">
            <v>仲畑</v>
          </cell>
          <cell r="G5132" t="str">
            <v>愛知県犬山市仲畑</v>
          </cell>
          <cell r="H5132" t="str">
            <v>尾張北</v>
          </cell>
        </row>
        <row r="5133">
          <cell r="C5133">
            <v>4840919</v>
          </cell>
          <cell r="D5133" t="str">
            <v>愛知県</v>
          </cell>
          <cell r="E5133" t="str">
            <v>犬山市</v>
          </cell>
          <cell r="F5133" t="str">
            <v>中道</v>
          </cell>
          <cell r="G5133" t="str">
            <v>愛知県犬山市中道</v>
          </cell>
          <cell r="H5133" t="str">
            <v>尾張北</v>
          </cell>
        </row>
        <row r="5134">
          <cell r="C5134">
            <v>4840054</v>
          </cell>
          <cell r="D5134" t="str">
            <v>愛知県</v>
          </cell>
          <cell r="E5134" t="str">
            <v>犬山市</v>
          </cell>
          <cell r="F5134" t="str">
            <v>仲屋敷</v>
          </cell>
          <cell r="G5134" t="str">
            <v>愛知県犬山市仲屋敷</v>
          </cell>
          <cell r="H5134" t="str">
            <v>尾張北</v>
          </cell>
        </row>
        <row r="5135">
          <cell r="C5135">
            <v>4840087</v>
          </cell>
          <cell r="D5135" t="str">
            <v>愛知県</v>
          </cell>
          <cell r="E5135" t="str">
            <v>犬山市</v>
          </cell>
          <cell r="F5135" t="str">
            <v>中山町</v>
          </cell>
          <cell r="G5135" t="str">
            <v>愛知県犬山市中山町</v>
          </cell>
          <cell r="H5135" t="str">
            <v>尾張北</v>
          </cell>
        </row>
        <row r="5136">
          <cell r="C5136">
            <v>4840928</v>
          </cell>
          <cell r="D5136" t="str">
            <v>愛知県</v>
          </cell>
          <cell r="E5136" t="str">
            <v>犬山市</v>
          </cell>
          <cell r="F5136" t="str">
            <v>七ツ屋</v>
          </cell>
          <cell r="G5136" t="str">
            <v>愛知県犬山市七ツ屋</v>
          </cell>
          <cell r="H5136" t="str">
            <v>尾張北</v>
          </cell>
        </row>
        <row r="5137">
          <cell r="C5137">
            <v>4840037</v>
          </cell>
          <cell r="D5137" t="str">
            <v>愛知県</v>
          </cell>
          <cell r="E5137" t="str">
            <v>犬山市</v>
          </cell>
          <cell r="F5137" t="str">
            <v>西片草</v>
          </cell>
          <cell r="G5137" t="str">
            <v>愛知県犬山市西片草</v>
          </cell>
          <cell r="H5137" t="str">
            <v>尾張北</v>
          </cell>
        </row>
        <row r="5138">
          <cell r="C5138">
            <v>4840935</v>
          </cell>
          <cell r="D5138" t="str">
            <v>愛知県</v>
          </cell>
          <cell r="E5138" t="str">
            <v>犬山市</v>
          </cell>
          <cell r="F5138" t="str">
            <v>西唐曽</v>
          </cell>
          <cell r="G5138" t="str">
            <v>愛知県犬山市西唐曽</v>
          </cell>
          <cell r="H5138" t="str">
            <v>尾張北</v>
          </cell>
        </row>
        <row r="5139">
          <cell r="C5139">
            <v>4840905</v>
          </cell>
          <cell r="D5139" t="str">
            <v>愛知県</v>
          </cell>
          <cell r="E5139" t="str">
            <v>犬山市</v>
          </cell>
          <cell r="F5139" t="str">
            <v>西北野</v>
          </cell>
          <cell r="G5139" t="str">
            <v>愛知県犬山市西北野</v>
          </cell>
          <cell r="H5139" t="str">
            <v>尾張北</v>
          </cell>
        </row>
        <row r="5140">
          <cell r="C5140">
            <v>4840036</v>
          </cell>
          <cell r="D5140" t="str">
            <v>愛知県</v>
          </cell>
          <cell r="E5140" t="str">
            <v>犬山市</v>
          </cell>
          <cell r="F5140" t="str">
            <v>西桑原</v>
          </cell>
          <cell r="G5140" t="str">
            <v>愛知県犬山市西桑原</v>
          </cell>
          <cell r="H5140" t="str">
            <v>尾張北</v>
          </cell>
        </row>
        <row r="5141">
          <cell r="C5141">
            <v>4840085</v>
          </cell>
          <cell r="D5141" t="str">
            <v>愛知県</v>
          </cell>
          <cell r="E5141" t="str">
            <v>犬山市</v>
          </cell>
          <cell r="F5141" t="str">
            <v>西古券</v>
          </cell>
          <cell r="G5141" t="str">
            <v>愛知県犬山市西古券</v>
          </cell>
          <cell r="H5141" t="str">
            <v>尾張北</v>
          </cell>
        </row>
        <row r="5142">
          <cell r="C5142">
            <v>4840948</v>
          </cell>
          <cell r="D5142" t="str">
            <v>愛知県</v>
          </cell>
          <cell r="E5142" t="str">
            <v>犬山市</v>
          </cell>
          <cell r="F5142" t="str">
            <v>西大円</v>
          </cell>
          <cell r="G5142" t="str">
            <v>愛知県犬山市西大円</v>
          </cell>
          <cell r="H5142" t="str">
            <v>尾張北</v>
          </cell>
        </row>
        <row r="5143">
          <cell r="C5143">
            <v>4840932</v>
          </cell>
          <cell r="D5143" t="str">
            <v>愛知県</v>
          </cell>
          <cell r="E5143" t="str">
            <v>犬山市</v>
          </cell>
          <cell r="F5143" t="str">
            <v>西野</v>
          </cell>
          <cell r="G5143" t="str">
            <v>愛知県犬山市西野</v>
          </cell>
          <cell r="H5143" t="str">
            <v>尾張北</v>
          </cell>
        </row>
        <row r="5144">
          <cell r="C5144">
            <v>4840029</v>
          </cell>
          <cell r="D5144" t="str">
            <v>愛知県</v>
          </cell>
          <cell r="E5144" t="str">
            <v>犬山市</v>
          </cell>
          <cell r="F5144" t="str">
            <v>西洞</v>
          </cell>
          <cell r="G5144" t="str">
            <v>愛知県犬山市西洞</v>
          </cell>
          <cell r="H5144" t="str">
            <v>尾張北</v>
          </cell>
        </row>
        <row r="5145">
          <cell r="C5145">
            <v>4840918</v>
          </cell>
          <cell r="D5145" t="str">
            <v>愛知県</v>
          </cell>
          <cell r="E5145" t="str">
            <v>犬山市</v>
          </cell>
          <cell r="F5145" t="str">
            <v>ニタ田</v>
          </cell>
          <cell r="G5145" t="str">
            <v>愛知県犬山市ニタ田</v>
          </cell>
          <cell r="H5145" t="str">
            <v>尾張北</v>
          </cell>
        </row>
        <row r="5146">
          <cell r="C5146">
            <v>4840042</v>
          </cell>
          <cell r="D5146" t="str">
            <v>愛知県</v>
          </cell>
          <cell r="E5146" t="str">
            <v>犬山市</v>
          </cell>
          <cell r="F5146" t="str">
            <v>二本木</v>
          </cell>
          <cell r="G5146" t="str">
            <v>愛知県犬山市二本木</v>
          </cell>
          <cell r="H5146" t="str">
            <v>尾張北</v>
          </cell>
        </row>
        <row r="5147">
          <cell r="C5147">
            <v>4840863</v>
          </cell>
          <cell r="D5147" t="str">
            <v>愛知県</v>
          </cell>
          <cell r="E5147" t="str">
            <v>犬山市</v>
          </cell>
          <cell r="F5147" t="str">
            <v>野田</v>
          </cell>
          <cell r="G5147" t="str">
            <v>愛知県犬山市野田</v>
          </cell>
          <cell r="H5147" t="str">
            <v>尾張北</v>
          </cell>
        </row>
        <row r="5148">
          <cell r="C5148">
            <v>4840025</v>
          </cell>
          <cell r="D5148" t="str">
            <v>愛知県</v>
          </cell>
          <cell r="E5148" t="str">
            <v>犬山市</v>
          </cell>
          <cell r="F5148" t="str">
            <v>野中</v>
          </cell>
          <cell r="G5148" t="str">
            <v>愛知県犬山市野中</v>
          </cell>
          <cell r="H5148" t="str">
            <v>尾張北</v>
          </cell>
        </row>
        <row r="5149">
          <cell r="C5149">
            <v>4840022</v>
          </cell>
          <cell r="D5149" t="str">
            <v>愛知県</v>
          </cell>
          <cell r="E5149" t="str">
            <v>犬山市</v>
          </cell>
          <cell r="F5149" t="str">
            <v>白山洞</v>
          </cell>
          <cell r="G5149" t="str">
            <v>愛知県犬山市白山洞</v>
          </cell>
          <cell r="H5149" t="str">
            <v>尾張北</v>
          </cell>
        </row>
        <row r="5150">
          <cell r="C5150">
            <v>4840894</v>
          </cell>
          <cell r="D5150" t="str">
            <v>愛知県</v>
          </cell>
          <cell r="E5150" t="str">
            <v>犬山市</v>
          </cell>
          <cell r="F5150" t="str">
            <v>羽黒</v>
          </cell>
          <cell r="G5150" t="str">
            <v>愛知県犬山市羽黒</v>
          </cell>
          <cell r="H5150" t="str">
            <v>尾張北</v>
          </cell>
        </row>
        <row r="5151">
          <cell r="C5151">
            <v>4840806</v>
          </cell>
          <cell r="D5151" t="str">
            <v>愛知県</v>
          </cell>
          <cell r="E5151" t="str">
            <v>犬山市</v>
          </cell>
          <cell r="F5151" t="str">
            <v>羽黒朝日</v>
          </cell>
          <cell r="G5151" t="str">
            <v>愛知県犬山市羽黒朝日</v>
          </cell>
          <cell r="H5151" t="str">
            <v>尾張北</v>
          </cell>
        </row>
        <row r="5152">
          <cell r="C5152">
            <v>4840899</v>
          </cell>
          <cell r="D5152" t="str">
            <v>愛知県</v>
          </cell>
          <cell r="E5152" t="str">
            <v>犬山市</v>
          </cell>
          <cell r="F5152" t="str">
            <v>羽黒稲葉東</v>
          </cell>
          <cell r="G5152" t="str">
            <v>愛知県犬山市羽黒稲葉東</v>
          </cell>
          <cell r="H5152" t="str">
            <v>尾張北</v>
          </cell>
        </row>
        <row r="5153">
          <cell r="C5153">
            <v>4840898</v>
          </cell>
          <cell r="D5153" t="str">
            <v>愛知県</v>
          </cell>
          <cell r="E5153" t="str">
            <v>犬山市</v>
          </cell>
          <cell r="F5153" t="str">
            <v>羽黒稲葉西</v>
          </cell>
          <cell r="G5153" t="str">
            <v>愛知県犬山市羽黒稲葉西</v>
          </cell>
          <cell r="H5153" t="str">
            <v>尾張北</v>
          </cell>
        </row>
        <row r="5154">
          <cell r="C5154">
            <v>4840884</v>
          </cell>
          <cell r="D5154" t="str">
            <v>愛知県</v>
          </cell>
          <cell r="E5154" t="str">
            <v>犬山市</v>
          </cell>
          <cell r="F5154" t="str">
            <v>羽黒起</v>
          </cell>
          <cell r="G5154" t="str">
            <v>愛知県犬山市羽黒起</v>
          </cell>
          <cell r="H5154" t="str">
            <v>尾張北</v>
          </cell>
        </row>
        <row r="5155">
          <cell r="C5155">
            <v>4840891</v>
          </cell>
          <cell r="D5155" t="str">
            <v>愛知県</v>
          </cell>
          <cell r="E5155" t="str">
            <v>犬山市</v>
          </cell>
          <cell r="F5155" t="str">
            <v>羽黒恩田島</v>
          </cell>
          <cell r="G5155" t="str">
            <v>愛知県犬山市羽黒恩田島</v>
          </cell>
          <cell r="H5155" t="str">
            <v>尾張北</v>
          </cell>
        </row>
        <row r="5156">
          <cell r="C5156">
            <v>4840882</v>
          </cell>
          <cell r="D5156" t="str">
            <v>愛知県</v>
          </cell>
          <cell r="E5156" t="str">
            <v>犬山市</v>
          </cell>
          <cell r="F5156" t="str">
            <v>羽黒菊川</v>
          </cell>
          <cell r="G5156" t="str">
            <v>愛知県犬山市羽黒菊川</v>
          </cell>
          <cell r="H5156" t="str">
            <v>尾張北</v>
          </cell>
        </row>
        <row r="5157">
          <cell r="C5157">
            <v>4840893</v>
          </cell>
          <cell r="D5157" t="str">
            <v>愛知県</v>
          </cell>
          <cell r="E5157" t="str">
            <v>犬山市</v>
          </cell>
          <cell r="F5157" t="str">
            <v>羽黒栄</v>
          </cell>
          <cell r="G5157" t="str">
            <v>愛知県犬山市羽黒栄</v>
          </cell>
          <cell r="H5157" t="str">
            <v>尾張北</v>
          </cell>
        </row>
        <row r="5158">
          <cell r="C5158">
            <v>4840804</v>
          </cell>
          <cell r="D5158" t="str">
            <v>愛知県</v>
          </cell>
          <cell r="E5158" t="str">
            <v>犬山市</v>
          </cell>
          <cell r="F5158" t="str">
            <v>羽黒桜海道</v>
          </cell>
          <cell r="G5158" t="str">
            <v>愛知県犬山市羽黒桜海道</v>
          </cell>
          <cell r="H5158" t="str">
            <v>尾張北</v>
          </cell>
        </row>
        <row r="5159">
          <cell r="C5159">
            <v>4840803</v>
          </cell>
          <cell r="D5159" t="str">
            <v>愛知県</v>
          </cell>
          <cell r="E5159" t="str">
            <v>犬山市</v>
          </cell>
          <cell r="F5159" t="str">
            <v>羽黒新赤坂</v>
          </cell>
          <cell r="G5159" t="str">
            <v>愛知県犬山市羽黒新赤坂</v>
          </cell>
          <cell r="H5159" t="str">
            <v>尾張北</v>
          </cell>
        </row>
        <row r="5160">
          <cell r="C5160">
            <v>4840888</v>
          </cell>
          <cell r="D5160" t="str">
            <v>愛知県</v>
          </cell>
          <cell r="E5160" t="str">
            <v>犬山市</v>
          </cell>
          <cell r="F5160" t="str">
            <v>羽黒新田</v>
          </cell>
          <cell r="G5160" t="str">
            <v>愛知県犬山市羽黒新田</v>
          </cell>
          <cell r="H5160" t="str">
            <v>尾張北</v>
          </cell>
        </row>
        <row r="5161">
          <cell r="C5161">
            <v>4840805</v>
          </cell>
          <cell r="D5161" t="str">
            <v>愛知県</v>
          </cell>
          <cell r="E5161" t="str">
            <v>犬山市</v>
          </cell>
          <cell r="F5161" t="str">
            <v>羽黒新外山</v>
          </cell>
          <cell r="G5161" t="str">
            <v>愛知県犬山市羽黒新外山</v>
          </cell>
          <cell r="H5161" t="str">
            <v>尾張北</v>
          </cell>
        </row>
        <row r="5162">
          <cell r="C5162">
            <v>4840895</v>
          </cell>
          <cell r="D5162" t="str">
            <v>愛知県</v>
          </cell>
          <cell r="E5162" t="str">
            <v>犬山市</v>
          </cell>
          <cell r="F5162" t="str">
            <v>羽黒摺墨</v>
          </cell>
          <cell r="G5162" t="str">
            <v>愛知県犬山市羽黒摺墨</v>
          </cell>
          <cell r="H5162" t="str">
            <v>尾張北</v>
          </cell>
        </row>
        <row r="5163">
          <cell r="C5163">
            <v>4840892</v>
          </cell>
          <cell r="D5163" t="str">
            <v>愛知県</v>
          </cell>
          <cell r="E5163" t="str">
            <v>犬山市</v>
          </cell>
          <cell r="F5163" t="str">
            <v>羽黒惣境</v>
          </cell>
          <cell r="G5163" t="str">
            <v>愛知県犬山市羽黒惣境</v>
          </cell>
          <cell r="H5163" t="str">
            <v>尾張北</v>
          </cell>
        </row>
        <row r="5164">
          <cell r="C5164">
            <v>4840889</v>
          </cell>
          <cell r="D5164" t="str">
            <v>愛知県</v>
          </cell>
          <cell r="E5164" t="str">
            <v>犬山市</v>
          </cell>
          <cell r="F5164" t="str">
            <v>羽黒高橋</v>
          </cell>
          <cell r="G5164" t="str">
            <v>愛知県犬山市羽黒高橋</v>
          </cell>
          <cell r="H5164" t="str">
            <v>尾張北</v>
          </cell>
        </row>
        <row r="5165">
          <cell r="C5165">
            <v>4840897</v>
          </cell>
          <cell r="D5165" t="str">
            <v>愛知県</v>
          </cell>
          <cell r="E5165" t="str">
            <v>犬山市</v>
          </cell>
          <cell r="F5165" t="str">
            <v>羽黒堂前</v>
          </cell>
          <cell r="G5165" t="str">
            <v>愛知県犬山市羽黒堂前</v>
          </cell>
          <cell r="H5165" t="str">
            <v>尾張北</v>
          </cell>
        </row>
        <row r="5166">
          <cell r="C5166">
            <v>4840881</v>
          </cell>
          <cell r="D5166" t="str">
            <v>愛知県</v>
          </cell>
          <cell r="E5166" t="str">
            <v>犬山市</v>
          </cell>
          <cell r="F5166" t="str">
            <v>羽黒成海西</v>
          </cell>
          <cell r="G5166" t="str">
            <v>愛知県犬山市羽黒成海西</v>
          </cell>
          <cell r="H5166" t="str">
            <v>尾張北</v>
          </cell>
        </row>
        <row r="5167">
          <cell r="C5167">
            <v>4840883</v>
          </cell>
          <cell r="D5167" t="str">
            <v>愛知県</v>
          </cell>
          <cell r="E5167" t="str">
            <v>犬山市</v>
          </cell>
          <cell r="F5167" t="str">
            <v>羽黒成海南</v>
          </cell>
          <cell r="G5167" t="str">
            <v>愛知県犬山市羽黒成海南</v>
          </cell>
          <cell r="H5167" t="str">
            <v>尾張北</v>
          </cell>
        </row>
        <row r="5168">
          <cell r="C5168">
            <v>4840807</v>
          </cell>
          <cell r="D5168" t="str">
            <v>愛知県</v>
          </cell>
          <cell r="E5168" t="str">
            <v>犬山市</v>
          </cell>
          <cell r="F5168" t="str">
            <v>羽黒鉾添</v>
          </cell>
          <cell r="G5168" t="str">
            <v>愛知県犬山市羽黒鉾添</v>
          </cell>
          <cell r="H5168" t="str">
            <v>尾張北</v>
          </cell>
        </row>
        <row r="5169">
          <cell r="C5169">
            <v>4840802</v>
          </cell>
          <cell r="D5169" t="str">
            <v>愛知県</v>
          </cell>
          <cell r="E5169" t="str">
            <v>犬山市</v>
          </cell>
          <cell r="F5169" t="str">
            <v>羽黒安戸西</v>
          </cell>
          <cell r="G5169" t="str">
            <v>愛知県犬山市羽黒安戸西</v>
          </cell>
          <cell r="H5169" t="str">
            <v>尾張北</v>
          </cell>
        </row>
        <row r="5170">
          <cell r="C5170">
            <v>4840801</v>
          </cell>
          <cell r="D5170" t="str">
            <v>愛知県</v>
          </cell>
          <cell r="E5170" t="str">
            <v>犬山市</v>
          </cell>
          <cell r="F5170" t="str">
            <v>羽黒安戸南</v>
          </cell>
          <cell r="G5170" t="str">
            <v>愛知県犬山市羽黒安戸南</v>
          </cell>
          <cell r="H5170" t="str">
            <v>尾張北</v>
          </cell>
        </row>
        <row r="5171">
          <cell r="C5171">
            <v>4840896</v>
          </cell>
          <cell r="D5171" t="str">
            <v>愛知県</v>
          </cell>
          <cell r="E5171" t="str">
            <v>犬山市</v>
          </cell>
          <cell r="F5171" t="str">
            <v>羽黒余町</v>
          </cell>
          <cell r="G5171" t="str">
            <v>愛知県犬山市羽黒余町</v>
          </cell>
          <cell r="H5171" t="str">
            <v>尾張北</v>
          </cell>
        </row>
        <row r="5172">
          <cell r="C5172">
            <v>4840076</v>
          </cell>
          <cell r="D5172" t="str">
            <v>愛知県</v>
          </cell>
          <cell r="E5172" t="str">
            <v>犬山市</v>
          </cell>
          <cell r="F5172" t="str">
            <v>橋爪</v>
          </cell>
          <cell r="G5172" t="str">
            <v>愛知県犬山市橋爪</v>
          </cell>
          <cell r="H5172" t="str">
            <v>尾張北</v>
          </cell>
        </row>
        <row r="5173">
          <cell r="C5173">
            <v>4840075</v>
          </cell>
          <cell r="D5173" t="str">
            <v>愛知県</v>
          </cell>
          <cell r="E5173" t="str">
            <v>犬山市</v>
          </cell>
          <cell r="F5173" t="str">
            <v>橋爪東</v>
          </cell>
          <cell r="G5173" t="str">
            <v>愛知県犬山市橋爪東</v>
          </cell>
          <cell r="H5173" t="str">
            <v>尾張北</v>
          </cell>
        </row>
        <row r="5174">
          <cell r="C5174">
            <v>4840835</v>
          </cell>
          <cell r="D5174" t="str">
            <v>愛知県</v>
          </cell>
          <cell r="E5174" t="str">
            <v>犬山市</v>
          </cell>
          <cell r="F5174" t="str">
            <v>蓮池</v>
          </cell>
          <cell r="G5174" t="str">
            <v>愛知県犬山市蓮池</v>
          </cell>
          <cell r="H5174" t="str">
            <v>尾張北</v>
          </cell>
        </row>
        <row r="5175">
          <cell r="C5175">
            <v>4840006</v>
          </cell>
          <cell r="D5175" t="str">
            <v>愛知県</v>
          </cell>
          <cell r="E5175" t="str">
            <v>犬山市</v>
          </cell>
          <cell r="F5175" t="str">
            <v>八曽</v>
          </cell>
          <cell r="G5175" t="str">
            <v>愛知県犬山市八曽</v>
          </cell>
          <cell r="H5175" t="str">
            <v>尾張北</v>
          </cell>
        </row>
        <row r="5176">
          <cell r="C5176">
            <v>4840951</v>
          </cell>
          <cell r="D5176" t="str">
            <v>愛知県</v>
          </cell>
          <cell r="E5176" t="str">
            <v>犬山市</v>
          </cell>
          <cell r="F5176" t="str">
            <v>八反田</v>
          </cell>
          <cell r="G5176" t="str">
            <v>愛知県犬山市八反田</v>
          </cell>
          <cell r="H5176" t="str">
            <v>尾張北</v>
          </cell>
        </row>
        <row r="5177">
          <cell r="C5177">
            <v>4840943</v>
          </cell>
          <cell r="D5177" t="str">
            <v>愛知県</v>
          </cell>
          <cell r="E5177" t="str">
            <v>犬山市</v>
          </cell>
          <cell r="F5177" t="str">
            <v>巾前</v>
          </cell>
          <cell r="G5177" t="str">
            <v>愛知県犬山市巾前</v>
          </cell>
          <cell r="H5177" t="str">
            <v>尾張北</v>
          </cell>
        </row>
        <row r="5178">
          <cell r="C5178">
            <v>4840941</v>
          </cell>
          <cell r="D5178" t="str">
            <v>愛知県</v>
          </cell>
          <cell r="E5178" t="str">
            <v>犬山市</v>
          </cell>
          <cell r="F5178" t="str">
            <v>巾廻り</v>
          </cell>
          <cell r="G5178" t="str">
            <v>愛知県犬山市巾廻り</v>
          </cell>
          <cell r="H5178" t="str">
            <v>尾張北</v>
          </cell>
        </row>
        <row r="5179">
          <cell r="C5179">
            <v>4840864</v>
          </cell>
          <cell r="D5179" t="str">
            <v>愛知県</v>
          </cell>
          <cell r="E5179" t="str">
            <v>犬山市</v>
          </cell>
          <cell r="F5179" t="str">
            <v>番前</v>
          </cell>
          <cell r="G5179" t="str">
            <v>愛知県犬山市番前</v>
          </cell>
          <cell r="H5179" t="str">
            <v>尾張北</v>
          </cell>
        </row>
        <row r="5180">
          <cell r="C5180">
            <v>4840038</v>
          </cell>
          <cell r="D5180" t="str">
            <v>愛知県</v>
          </cell>
          <cell r="E5180" t="str">
            <v>犬山市</v>
          </cell>
          <cell r="F5180" t="str">
            <v>東片草</v>
          </cell>
          <cell r="G5180" t="str">
            <v>愛知県犬山市東片草</v>
          </cell>
          <cell r="H5180" t="str">
            <v>尾張北</v>
          </cell>
        </row>
        <row r="5181">
          <cell r="C5181">
            <v>4840933</v>
          </cell>
          <cell r="D5181" t="str">
            <v>愛知県</v>
          </cell>
          <cell r="E5181" t="str">
            <v>犬山市</v>
          </cell>
          <cell r="F5181" t="str">
            <v>東唐曽</v>
          </cell>
          <cell r="G5181" t="str">
            <v>愛知県犬山市東唐曽</v>
          </cell>
          <cell r="H5181" t="str">
            <v>尾張北</v>
          </cell>
        </row>
        <row r="5182">
          <cell r="C5182">
            <v>4840868</v>
          </cell>
          <cell r="D5182" t="str">
            <v>愛知県</v>
          </cell>
          <cell r="E5182" t="str">
            <v>犬山市</v>
          </cell>
          <cell r="F5182" t="str">
            <v>東北野</v>
          </cell>
          <cell r="G5182" t="str">
            <v>愛知県犬山市東北野</v>
          </cell>
          <cell r="H5182" t="str">
            <v>尾張北</v>
          </cell>
        </row>
        <row r="5183">
          <cell r="C5183">
            <v>4840031</v>
          </cell>
          <cell r="D5183" t="str">
            <v>愛知県</v>
          </cell>
          <cell r="E5183" t="str">
            <v>犬山市</v>
          </cell>
          <cell r="F5183" t="str">
            <v>東桑原</v>
          </cell>
          <cell r="G5183" t="str">
            <v>愛知県犬山市東桑原</v>
          </cell>
          <cell r="H5183" t="str">
            <v>尾張北</v>
          </cell>
        </row>
        <row r="5184">
          <cell r="C5184">
            <v>4840083</v>
          </cell>
          <cell r="D5184" t="str">
            <v>愛知県</v>
          </cell>
          <cell r="E5184" t="str">
            <v>犬山市</v>
          </cell>
          <cell r="F5184" t="str">
            <v>東古券</v>
          </cell>
          <cell r="G5184" t="str">
            <v>愛知県犬山市東古券</v>
          </cell>
          <cell r="H5184" t="str">
            <v>尾張北</v>
          </cell>
        </row>
        <row r="5185">
          <cell r="C5185">
            <v>4840946</v>
          </cell>
          <cell r="D5185" t="str">
            <v>愛知県</v>
          </cell>
          <cell r="E5185" t="str">
            <v>犬山市</v>
          </cell>
          <cell r="F5185" t="str">
            <v>東大円</v>
          </cell>
          <cell r="G5185" t="str">
            <v>愛知県犬山市東大円</v>
          </cell>
          <cell r="H5185" t="str">
            <v>尾張北</v>
          </cell>
        </row>
        <row r="5186">
          <cell r="C5186">
            <v>4840958</v>
          </cell>
          <cell r="D5186" t="str">
            <v>愛知県</v>
          </cell>
          <cell r="E5186" t="str">
            <v>犬山市</v>
          </cell>
          <cell r="F5186" t="str">
            <v>平塚</v>
          </cell>
          <cell r="G5186" t="str">
            <v>愛知県犬山市平塚</v>
          </cell>
          <cell r="H5186" t="str">
            <v>尾張北</v>
          </cell>
        </row>
        <row r="5187">
          <cell r="C5187">
            <v>4840836</v>
          </cell>
          <cell r="D5187" t="str">
            <v>愛知県</v>
          </cell>
          <cell r="E5187" t="str">
            <v>犬山市</v>
          </cell>
          <cell r="F5187" t="str">
            <v>笛田</v>
          </cell>
          <cell r="G5187" t="str">
            <v>愛知県犬山市笛田</v>
          </cell>
          <cell r="H5187" t="str">
            <v>尾張北</v>
          </cell>
        </row>
        <row r="5188">
          <cell r="C5188">
            <v>4840057</v>
          </cell>
          <cell r="D5188" t="str">
            <v>愛知県</v>
          </cell>
          <cell r="E5188" t="str">
            <v>犬山市</v>
          </cell>
          <cell r="F5188" t="str">
            <v>富士山</v>
          </cell>
          <cell r="G5188" t="str">
            <v>愛知県犬山市富士山</v>
          </cell>
          <cell r="H5188" t="str">
            <v>尾張北</v>
          </cell>
        </row>
        <row r="5189">
          <cell r="C5189">
            <v>4840912</v>
          </cell>
          <cell r="D5189" t="str">
            <v>愛知県</v>
          </cell>
          <cell r="E5189" t="str">
            <v>犬山市</v>
          </cell>
          <cell r="F5189" t="str">
            <v>舟田</v>
          </cell>
          <cell r="G5189" t="str">
            <v>愛知県犬山市舟田</v>
          </cell>
          <cell r="H5189" t="str">
            <v>尾張北</v>
          </cell>
        </row>
        <row r="5190">
          <cell r="C5190">
            <v>4840049</v>
          </cell>
          <cell r="D5190" t="str">
            <v>愛知県</v>
          </cell>
          <cell r="E5190" t="str">
            <v>犬山市</v>
          </cell>
          <cell r="F5190" t="str">
            <v>前田面</v>
          </cell>
          <cell r="G5190" t="str">
            <v>愛知県犬山市前田面</v>
          </cell>
          <cell r="H5190" t="str">
            <v>尾張北</v>
          </cell>
        </row>
        <row r="5191">
          <cell r="C5191">
            <v>4840871</v>
          </cell>
          <cell r="D5191" t="str">
            <v>愛知県</v>
          </cell>
          <cell r="E5191" t="str">
            <v>犬山市</v>
          </cell>
          <cell r="F5191" t="str">
            <v>前並</v>
          </cell>
          <cell r="G5191" t="str">
            <v>愛知県犬山市前並</v>
          </cell>
          <cell r="H5191" t="str">
            <v>尾張北</v>
          </cell>
        </row>
        <row r="5192">
          <cell r="C5192">
            <v>4840061</v>
          </cell>
          <cell r="D5192" t="str">
            <v>愛知県</v>
          </cell>
          <cell r="E5192" t="str">
            <v>犬山市</v>
          </cell>
          <cell r="F5192" t="str">
            <v>前原</v>
          </cell>
          <cell r="G5192" t="str">
            <v>愛知県犬山市前原</v>
          </cell>
          <cell r="H5192" t="str">
            <v>尾張北</v>
          </cell>
        </row>
        <row r="5193">
          <cell r="C5193">
            <v>4840062</v>
          </cell>
          <cell r="D5193" t="str">
            <v>愛知県</v>
          </cell>
          <cell r="E5193" t="str">
            <v>犬山市</v>
          </cell>
          <cell r="F5193" t="str">
            <v>前原味鹿</v>
          </cell>
          <cell r="G5193" t="str">
            <v>愛知県犬山市前原味鹿</v>
          </cell>
          <cell r="H5193" t="str">
            <v>尾張北</v>
          </cell>
        </row>
        <row r="5194">
          <cell r="C5194">
            <v>4840064</v>
          </cell>
          <cell r="D5194" t="str">
            <v>愛知県</v>
          </cell>
          <cell r="E5194" t="str">
            <v>犬山市</v>
          </cell>
          <cell r="F5194" t="str">
            <v>前原西</v>
          </cell>
          <cell r="G5194" t="str">
            <v>愛知県犬山市前原西</v>
          </cell>
          <cell r="H5194" t="str">
            <v>尾張北</v>
          </cell>
        </row>
        <row r="5195">
          <cell r="C5195">
            <v>4840063</v>
          </cell>
          <cell r="D5195" t="str">
            <v>愛知県</v>
          </cell>
          <cell r="E5195" t="str">
            <v>犬山市</v>
          </cell>
          <cell r="F5195" t="str">
            <v>前原南</v>
          </cell>
          <cell r="G5195" t="str">
            <v>愛知県犬山市前原南</v>
          </cell>
          <cell r="H5195" t="str">
            <v>尾張北</v>
          </cell>
        </row>
        <row r="5196">
          <cell r="C5196">
            <v>4840086</v>
          </cell>
          <cell r="D5196" t="str">
            <v>愛知県</v>
          </cell>
          <cell r="E5196" t="str">
            <v>犬山市</v>
          </cell>
          <cell r="F5196" t="str">
            <v>松本町</v>
          </cell>
          <cell r="G5196" t="str">
            <v>愛知県犬山市松本町</v>
          </cell>
          <cell r="H5196" t="str">
            <v>尾張北</v>
          </cell>
        </row>
        <row r="5197">
          <cell r="C5197">
            <v>4840927</v>
          </cell>
          <cell r="D5197" t="str">
            <v>愛知県</v>
          </cell>
          <cell r="E5197" t="str">
            <v>犬山市</v>
          </cell>
          <cell r="F5197" t="str">
            <v>的場</v>
          </cell>
          <cell r="G5197" t="str">
            <v>愛知県犬山市的場</v>
          </cell>
          <cell r="H5197" t="str">
            <v>尾張北</v>
          </cell>
        </row>
        <row r="5198">
          <cell r="C5198">
            <v>4840072</v>
          </cell>
          <cell r="D5198" t="str">
            <v>愛知県</v>
          </cell>
          <cell r="E5198" t="str">
            <v>犬山市</v>
          </cell>
          <cell r="F5198" t="str">
            <v>丸山天白町</v>
          </cell>
          <cell r="G5198" t="str">
            <v>愛知県犬山市丸山天白町</v>
          </cell>
          <cell r="H5198" t="str">
            <v>尾張北</v>
          </cell>
        </row>
        <row r="5199">
          <cell r="C5199">
            <v>4840931</v>
          </cell>
          <cell r="D5199" t="str">
            <v>愛知県</v>
          </cell>
          <cell r="E5199" t="str">
            <v>犬山市</v>
          </cell>
          <cell r="F5199" t="str">
            <v>南大橋</v>
          </cell>
          <cell r="G5199" t="str">
            <v>愛知県犬山市南大橋</v>
          </cell>
          <cell r="H5199" t="str">
            <v>尾張北</v>
          </cell>
        </row>
        <row r="5200">
          <cell r="C5200">
            <v>4840084</v>
          </cell>
          <cell r="D5200" t="str">
            <v>愛知県</v>
          </cell>
          <cell r="E5200" t="str">
            <v>犬山市</v>
          </cell>
          <cell r="F5200" t="str">
            <v>南古券</v>
          </cell>
          <cell r="G5200" t="str">
            <v>愛知県犬山市南古券</v>
          </cell>
          <cell r="H5200" t="str">
            <v>尾張北</v>
          </cell>
        </row>
        <row r="5201">
          <cell r="C5201">
            <v>4840012</v>
          </cell>
          <cell r="D5201" t="str">
            <v>愛知県</v>
          </cell>
          <cell r="E5201" t="str">
            <v>犬山市</v>
          </cell>
          <cell r="F5201" t="str">
            <v>南高根</v>
          </cell>
          <cell r="G5201" t="str">
            <v>愛知県犬山市南高根</v>
          </cell>
          <cell r="H5201" t="str">
            <v>尾張北</v>
          </cell>
        </row>
        <row r="5202">
          <cell r="C5202">
            <v>4840051</v>
          </cell>
          <cell r="D5202" t="str">
            <v>愛知県</v>
          </cell>
          <cell r="E5202" t="str">
            <v>犬山市</v>
          </cell>
          <cell r="F5202" t="str">
            <v>宮裏</v>
          </cell>
          <cell r="G5202" t="str">
            <v>愛知県犬山市宮裏</v>
          </cell>
          <cell r="H5202" t="str">
            <v>尾張北</v>
          </cell>
        </row>
        <row r="5203">
          <cell r="C5203">
            <v>4840886</v>
          </cell>
          <cell r="D5203" t="str">
            <v>愛知県</v>
          </cell>
          <cell r="E5203" t="str">
            <v>犬山市</v>
          </cell>
          <cell r="F5203" t="str">
            <v>宮浦</v>
          </cell>
          <cell r="G5203" t="str">
            <v>愛知県犬山市宮浦</v>
          </cell>
          <cell r="H5203" t="str">
            <v>尾張北</v>
          </cell>
        </row>
        <row r="5204">
          <cell r="C5204">
            <v>4840834</v>
          </cell>
          <cell r="D5204" t="str">
            <v>愛知県</v>
          </cell>
          <cell r="E5204" t="str">
            <v>犬山市</v>
          </cell>
          <cell r="F5204" t="str">
            <v>宮山</v>
          </cell>
          <cell r="G5204" t="str">
            <v>愛知県犬山市宮山</v>
          </cell>
          <cell r="H5204" t="str">
            <v>尾張北</v>
          </cell>
        </row>
        <row r="5205">
          <cell r="C5205">
            <v>4840937</v>
          </cell>
          <cell r="D5205" t="str">
            <v>愛知県</v>
          </cell>
          <cell r="E5205" t="str">
            <v>犬山市</v>
          </cell>
          <cell r="F5205" t="str">
            <v>宮東</v>
          </cell>
          <cell r="G5205" t="str">
            <v>愛知県犬山市宮東</v>
          </cell>
          <cell r="H5205" t="str">
            <v>尾張北</v>
          </cell>
        </row>
        <row r="5206">
          <cell r="C5206">
            <v>4840833</v>
          </cell>
          <cell r="D5206" t="str">
            <v>愛知県</v>
          </cell>
          <cell r="E5206" t="str">
            <v>犬山市</v>
          </cell>
          <cell r="F5206" t="str">
            <v>宮西</v>
          </cell>
          <cell r="G5206" t="str">
            <v>愛知県犬山市宮西</v>
          </cell>
          <cell r="H5206" t="str">
            <v>尾張北</v>
          </cell>
        </row>
        <row r="5207">
          <cell r="C5207">
            <v>4840028</v>
          </cell>
          <cell r="D5207" t="str">
            <v>愛知県</v>
          </cell>
          <cell r="E5207" t="str">
            <v>犬山市</v>
          </cell>
          <cell r="F5207" t="str">
            <v>向田</v>
          </cell>
          <cell r="G5207" t="str">
            <v>愛知県犬山市向田</v>
          </cell>
          <cell r="H5207" t="str">
            <v>尾張北</v>
          </cell>
        </row>
        <row r="5208">
          <cell r="C5208">
            <v>4840832</v>
          </cell>
          <cell r="D5208" t="str">
            <v>愛知県</v>
          </cell>
          <cell r="E5208" t="str">
            <v>犬山市</v>
          </cell>
          <cell r="F5208" t="str">
            <v>向山</v>
          </cell>
          <cell r="G5208" t="str">
            <v>愛知県犬山市向山</v>
          </cell>
          <cell r="H5208" t="str">
            <v>尾張北</v>
          </cell>
        </row>
        <row r="5209">
          <cell r="C5209">
            <v>4840020</v>
          </cell>
          <cell r="D5209" t="str">
            <v>愛知県</v>
          </cell>
          <cell r="E5209" t="str">
            <v>犬山市</v>
          </cell>
          <cell r="F5209" t="str">
            <v>もえぎケ丘</v>
          </cell>
          <cell r="G5209" t="str">
            <v>愛知県犬山市もえぎケ丘</v>
          </cell>
          <cell r="H5209" t="str">
            <v>尾張北</v>
          </cell>
        </row>
        <row r="5210">
          <cell r="C5210">
            <v>4840954</v>
          </cell>
          <cell r="D5210" t="str">
            <v>愛知県</v>
          </cell>
          <cell r="E5210" t="str">
            <v>犬山市</v>
          </cell>
          <cell r="F5210" t="str">
            <v>元散前</v>
          </cell>
          <cell r="G5210" t="str">
            <v>愛知県犬山市元散前</v>
          </cell>
          <cell r="H5210" t="str">
            <v>尾張北</v>
          </cell>
        </row>
        <row r="5211">
          <cell r="C5211">
            <v>4840839</v>
          </cell>
          <cell r="D5211" t="str">
            <v>愛知県</v>
          </cell>
          <cell r="E5211" t="str">
            <v>犬山市</v>
          </cell>
          <cell r="F5211" t="str">
            <v>桃山台</v>
          </cell>
          <cell r="G5211" t="str">
            <v>愛知県犬山市桃山台</v>
          </cell>
          <cell r="H5211" t="str">
            <v>尾張北</v>
          </cell>
        </row>
        <row r="5212">
          <cell r="C5212">
            <v>4840828</v>
          </cell>
          <cell r="D5212" t="str">
            <v>愛知県</v>
          </cell>
          <cell r="E5212" t="str">
            <v>犬山市</v>
          </cell>
          <cell r="F5212" t="str">
            <v>薬師浦</v>
          </cell>
          <cell r="G5212" t="str">
            <v>愛知県犬山市薬師浦</v>
          </cell>
          <cell r="H5212" t="str">
            <v>尾張北</v>
          </cell>
        </row>
        <row r="5213">
          <cell r="C5213">
            <v>4840827</v>
          </cell>
          <cell r="D5213" t="str">
            <v>愛知県</v>
          </cell>
          <cell r="E5213" t="str">
            <v>犬山市</v>
          </cell>
          <cell r="F5213" t="str">
            <v>薬師前</v>
          </cell>
          <cell r="G5213" t="str">
            <v>愛知県犬山市薬師前</v>
          </cell>
          <cell r="H5213" t="str">
            <v>尾張北</v>
          </cell>
        </row>
        <row r="5214">
          <cell r="C5214">
            <v>4840906</v>
          </cell>
          <cell r="D5214" t="str">
            <v>愛知県</v>
          </cell>
          <cell r="E5214" t="str">
            <v>犬山市</v>
          </cell>
          <cell r="F5214" t="str">
            <v>焼野</v>
          </cell>
          <cell r="G5214" t="str">
            <v>愛知県犬山市焼野</v>
          </cell>
          <cell r="H5214" t="str">
            <v>尾張北</v>
          </cell>
        </row>
        <row r="5215">
          <cell r="C5215">
            <v>4840046</v>
          </cell>
          <cell r="D5215" t="str">
            <v>愛知県</v>
          </cell>
          <cell r="E5215" t="str">
            <v>犬山市</v>
          </cell>
          <cell r="F5215" t="str">
            <v>屋敷裏</v>
          </cell>
          <cell r="G5215" t="str">
            <v>愛知県犬山市屋敷裏</v>
          </cell>
          <cell r="H5215" t="str">
            <v>尾張北</v>
          </cell>
        </row>
        <row r="5216">
          <cell r="C5216">
            <v>4840016</v>
          </cell>
          <cell r="D5216" t="str">
            <v>愛知県</v>
          </cell>
          <cell r="E5216" t="str">
            <v>犬山市</v>
          </cell>
          <cell r="F5216" t="str">
            <v>藪ケ洞</v>
          </cell>
          <cell r="G5216" t="str">
            <v>愛知県犬山市藪ケ洞</v>
          </cell>
          <cell r="H5216" t="str">
            <v>尾張北</v>
          </cell>
        </row>
        <row r="5217">
          <cell r="C5217">
            <v>4840865</v>
          </cell>
          <cell r="D5217" t="str">
            <v>愛知県</v>
          </cell>
          <cell r="E5217" t="str">
            <v>犬山市</v>
          </cell>
          <cell r="F5217" t="str">
            <v>藪畔</v>
          </cell>
          <cell r="G5217" t="str">
            <v>愛知県犬山市藪畔</v>
          </cell>
          <cell r="H5217" t="str">
            <v>尾張北</v>
          </cell>
        </row>
        <row r="5218">
          <cell r="C5218">
            <v>4840876</v>
          </cell>
          <cell r="D5218" t="str">
            <v>愛知県</v>
          </cell>
          <cell r="E5218" t="str">
            <v>犬山市</v>
          </cell>
          <cell r="F5218" t="str">
            <v>山神</v>
          </cell>
          <cell r="G5218" t="str">
            <v>愛知県犬山市山神</v>
          </cell>
          <cell r="H5218" t="str">
            <v>尾張北</v>
          </cell>
        </row>
        <row r="5219">
          <cell r="C5219">
            <v>4840821</v>
          </cell>
          <cell r="D5219" t="str">
            <v>愛知県</v>
          </cell>
          <cell r="E5219" t="str">
            <v>犬山市</v>
          </cell>
          <cell r="F5219" t="str">
            <v>山崎西</v>
          </cell>
          <cell r="G5219" t="str">
            <v>愛知県犬山市山崎西</v>
          </cell>
          <cell r="H5219" t="str">
            <v>尾張北</v>
          </cell>
        </row>
        <row r="5220">
          <cell r="C5220">
            <v>4840812</v>
          </cell>
          <cell r="D5220" t="str">
            <v>愛知県</v>
          </cell>
          <cell r="E5220" t="str">
            <v>犬山市</v>
          </cell>
          <cell r="F5220" t="str">
            <v>山ノ田</v>
          </cell>
          <cell r="G5220" t="str">
            <v>愛知県犬山市山ノ田</v>
          </cell>
          <cell r="H5220" t="str">
            <v>尾張北</v>
          </cell>
        </row>
        <row r="5221">
          <cell r="C5221">
            <v>4840813</v>
          </cell>
          <cell r="D5221" t="str">
            <v>愛知県</v>
          </cell>
          <cell r="E5221" t="str">
            <v>犬山市</v>
          </cell>
          <cell r="F5221" t="str">
            <v>山ノ田腰</v>
          </cell>
          <cell r="G5221" t="str">
            <v>愛知県犬山市山ノ田腰</v>
          </cell>
          <cell r="H5221" t="str">
            <v>尾張北</v>
          </cell>
        </row>
        <row r="5222">
          <cell r="C5222">
            <v>4840826</v>
          </cell>
          <cell r="D5222" t="str">
            <v>愛知県</v>
          </cell>
          <cell r="E5222" t="str">
            <v>犬山市</v>
          </cell>
          <cell r="F5222" t="str">
            <v>山ノ鼻</v>
          </cell>
          <cell r="G5222" t="str">
            <v>愛知県犬山市山ノ鼻</v>
          </cell>
          <cell r="H5222" t="str">
            <v>尾張北</v>
          </cell>
        </row>
        <row r="5223">
          <cell r="C5223">
            <v>4840853</v>
          </cell>
          <cell r="D5223" t="str">
            <v>愛知県</v>
          </cell>
          <cell r="E5223" t="str">
            <v>犬山市</v>
          </cell>
          <cell r="F5223" t="str">
            <v>横町</v>
          </cell>
          <cell r="G5223" t="str">
            <v>愛知県犬山市横町</v>
          </cell>
          <cell r="H5223" t="str">
            <v>尾張北</v>
          </cell>
        </row>
        <row r="5224">
          <cell r="C5224">
            <v>4840875</v>
          </cell>
          <cell r="D5224" t="str">
            <v>愛知県</v>
          </cell>
          <cell r="E5224" t="str">
            <v>犬山市</v>
          </cell>
          <cell r="F5224" t="str">
            <v>林吾塚</v>
          </cell>
          <cell r="G5224" t="str">
            <v>愛知県犬山市林吾塚</v>
          </cell>
          <cell r="H5224" t="str">
            <v>尾張北</v>
          </cell>
        </row>
        <row r="5225">
          <cell r="C5225">
            <v>4840861</v>
          </cell>
          <cell r="D5225" t="str">
            <v>愛知県</v>
          </cell>
          <cell r="E5225" t="str">
            <v>犬山市</v>
          </cell>
          <cell r="F5225" t="str">
            <v>若宮</v>
          </cell>
          <cell r="G5225" t="str">
            <v>愛知県犬山市若宮</v>
          </cell>
          <cell r="H5225" t="str">
            <v>尾張北</v>
          </cell>
        </row>
        <row r="5226">
          <cell r="C5226">
            <v>4840052</v>
          </cell>
          <cell r="D5226" t="str">
            <v>愛知県</v>
          </cell>
          <cell r="E5226" t="str">
            <v>犬山市</v>
          </cell>
          <cell r="F5226" t="str">
            <v>早稲田</v>
          </cell>
          <cell r="G5226" t="str">
            <v>愛知県犬山市早稲田</v>
          </cell>
          <cell r="H5226" t="str">
            <v>尾張北</v>
          </cell>
        </row>
        <row r="5227">
          <cell r="C5227">
            <v>4790000</v>
          </cell>
          <cell r="D5227" t="str">
            <v>愛知県</v>
          </cell>
          <cell r="E5227" t="str">
            <v>常滑市</v>
          </cell>
          <cell r="F5227" t="str">
            <v>以下に掲載がない場合</v>
          </cell>
          <cell r="G5227" t="str">
            <v>愛知県常滑市以下に掲載がない場合</v>
          </cell>
          <cell r="H5227" t="str">
            <v>知多</v>
          </cell>
        </row>
        <row r="5228">
          <cell r="C5228">
            <v>4790868</v>
          </cell>
          <cell r="D5228" t="str">
            <v>愛知県</v>
          </cell>
          <cell r="E5228" t="str">
            <v>常滑市</v>
          </cell>
          <cell r="F5228" t="str">
            <v>飛香台</v>
          </cell>
          <cell r="G5228" t="str">
            <v>愛知県常滑市飛香台</v>
          </cell>
          <cell r="H5228" t="str">
            <v>知多</v>
          </cell>
        </row>
        <row r="5229">
          <cell r="C5229">
            <v>4790814</v>
          </cell>
          <cell r="D5229" t="str">
            <v>愛知県</v>
          </cell>
          <cell r="E5229" t="str">
            <v>常滑市</v>
          </cell>
          <cell r="F5229" t="str">
            <v>阿野町</v>
          </cell>
          <cell r="G5229" t="str">
            <v>愛知県常滑市阿野町</v>
          </cell>
          <cell r="H5229" t="str">
            <v>知多</v>
          </cell>
        </row>
        <row r="5230">
          <cell r="C5230">
            <v>4790074</v>
          </cell>
          <cell r="D5230" t="str">
            <v>愛知県</v>
          </cell>
          <cell r="E5230" t="str">
            <v>常滑市</v>
          </cell>
          <cell r="F5230" t="str">
            <v>池田川</v>
          </cell>
          <cell r="G5230" t="str">
            <v>愛知県常滑市池田川</v>
          </cell>
          <cell r="H5230" t="str">
            <v>知多</v>
          </cell>
        </row>
        <row r="5231">
          <cell r="C5231">
            <v>4790024</v>
          </cell>
          <cell r="D5231" t="str">
            <v>愛知県</v>
          </cell>
          <cell r="E5231" t="str">
            <v>常滑市</v>
          </cell>
          <cell r="F5231" t="str">
            <v>池田口</v>
          </cell>
          <cell r="G5231" t="str">
            <v>愛知県常滑市池田口</v>
          </cell>
          <cell r="H5231" t="str">
            <v>知多</v>
          </cell>
        </row>
        <row r="5232">
          <cell r="C5232">
            <v>4790038</v>
          </cell>
          <cell r="D5232" t="str">
            <v>愛知県</v>
          </cell>
          <cell r="E5232" t="str">
            <v>常滑市</v>
          </cell>
          <cell r="F5232" t="str">
            <v>石窯</v>
          </cell>
          <cell r="G5232" t="str">
            <v>愛知県常滑市石窯</v>
          </cell>
          <cell r="H5232" t="str">
            <v>知多</v>
          </cell>
        </row>
        <row r="5233">
          <cell r="C5233">
            <v>4790811</v>
          </cell>
          <cell r="D5233" t="str">
            <v>愛知県</v>
          </cell>
          <cell r="E5233" t="str">
            <v>常滑市</v>
          </cell>
          <cell r="F5233" t="str">
            <v>泉町</v>
          </cell>
          <cell r="G5233" t="str">
            <v>愛知県常滑市泉町</v>
          </cell>
          <cell r="H5233" t="str">
            <v>知多</v>
          </cell>
        </row>
        <row r="5234">
          <cell r="C5234">
            <v>4790014</v>
          </cell>
          <cell r="D5234" t="str">
            <v>愛知県</v>
          </cell>
          <cell r="E5234" t="str">
            <v>常滑市</v>
          </cell>
          <cell r="F5234" t="str">
            <v>一ノ割</v>
          </cell>
          <cell r="G5234" t="str">
            <v>愛知県常滑市一ノ割</v>
          </cell>
          <cell r="H5234" t="str">
            <v>知多</v>
          </cell>
        </row>
        <row r="5235">
          <cell r="C5235">
            <v>4790828</v>
          </cell>
          <cell r="D5235" t="str">
            <v>愛知県</v>
          </cell>
          <cell r="E5235" t="str">
            <v>常滑市</v>
          </cell>
          <cell r="F5235" t="str">
            <v>市場町</v>
          </cell>
          <cell r="G5235" t="str">
            <v>愛知県常滑市市場町</v>
          </cell>
          <cell r="H5235" t="str">
            <v>知多</v>
          </cell>
        </row>
        <row r="5236">
          <cell r="C5236">
            <v>4790812</v>
          </cell>
          <cell r="D5236" t="str">
            <v>愛知県</v>
          </cell>
          <cell r="E5236" t="str">
            <v>常滑市</v>
          </cell>
          <cell r="F5236" t="str">
            <v>井戸田町</v>
          </cell>
          <cell r="G5236" t="str">
            <v>愛知県常滑市井戸田町</v>
          </cell>
          <cell r="H5236" t="str">
            <v>知多</v>
          </cell>
        </row>
        <row r="5237">
          <cell r="C5237">
            <v>4790072</v>
          </cell>
          <cell r="D5237" t="str">
            <v>愛知県</v>
          </cell>
          <cell r="E5237" t="str">
            <v>常滑市</v>
          </cell>
          <cell r="F5237" t="str">
            <v>乳母子</v>
          </cell>
          <cell r="G5237" t="str">
            <v>愛知県常滑市乳母子</v>
          </cell>
          <cell r="H5237" t="str">
            <v>知多</v>
          </cell>
        </row>
        <row r="5238">
          <cell r="C5238">
            <v>4790062</v>
          </cell>
          <cell r="D5238" t="str">
            <v>愛知県</v>
          </cell>
          <cell r="E5238" t="str">
            <v>常滑市</v>
          </cell>
          <cell r="F5238" t="str">
            <v>運内</v>
          </cell>
          <cell r="G5238" t="str">
            <v>愛知県常滑市運内</v>
          </cell>
          <cell r="H5238" t="str">
            <v>知多</v>
          </cell>
        </row>
        <row r="5239">
          <cell r="C5239">
            <v>4790857</v>
          </cell>
          <cell r="D5239" t="str">
            <v>愛知県</v>
          </cell>
          <cell r="E5239" t="str">
            <v>常滑市</v>
          </cell>
          <cell r="F5239" t="str">
            <v>榎戸</v>
          </cell>
          <cell r="G5239" t="str">
            <v>愛知県常滑市榎戸</v>
          </cell>
          <cell r="H5239" t="str">
            <v>知多</v>
          </cell>
        </row>
        <row r="5240">
          <cell r="C5240">
            <v>4790854</v>
          </cell>
          <cell r="D5240" t="str">
            <v>愛知県</v>
          </cell>
          <cell r="E5240" t="str">
            <v>常滑市</v>
          </cell>
          <cell r="F5240" t="str">
            <v>榎戸町</v>
          </cell>
          <cell r="G5240" t="str">
            <v>愛知県常滑市榎戸町</v>
          </cell>
          <cell r="H5240" t="str">
            <v>知多</v>
          </cell>
        </row>
        <row r="5241">
          <cell r="C5241">
            <v>4790015</v>
          </cell>
          <cell r="D5241" t="str">
            <v>愛知県</v>
          </cell>
          <cell r="E5241" t="str">
            <v>常滑市</v>
          </cell>
          <cell r="F5241" t="str">
            <v>大窯</v>
          </cell>
          <cell r="G5241" t="str">
            <v>愛知県常滑市大窯</v>
          </cell>
          <cell r="H5241" t="str">
            <v>知多</v>
          </cell>
        </row>
        <row r="5242">
          <cell r="C5242">
            <v>4790871</v>
          </cell>
          <cell r="D5242" t="str">
            <v>愛知県</v>
          </cell>
          <cell r="E5242" t="str">
            <v>常滑市</v>
          </cell>
          <cell r="F5242" t="str">
            <v>大曽</v>
          </cell>
          <cell r="G5242" t="str">
            <v>愛知県常滑市大曽</v>
          </cell>
          <cell r="H5242" t="str">
            <v>知多</v>
          </cell>
        </row>
        <row r="5243">
          <cell r="C5243">
            <v>4790021</v>
          </cell>
          <cell r="D5243" t="str">
            <v>愛知県</v>
          </cell>
          <cell r="E5243" t="str">
            <v>常滑市</v>
          </cell>
          <cell r="F5243" t="str">
            <v>大曽町</v>
          </cell>
          <cell r="G5243" t="str">
            <v>愛知県常滑市大曽町</v>
          </cell>
          <cell r="H5243" t="str">
            <v>知多</v>
          </cell>
        </row>
        <row r="5244">
          <cell r="C5244">
            <v>4790806</v>
          </cell>
          <cell r="D5244" t="str">
            <v>愛知県</v>
          </cell>
          <cell r="E5244" t="str">
            <v>常滑市</v>
          </cell>
          <cell r="F5244" t="str">
            <v>大谷</v>
          </cell>
          <cell r="G5244" t="str">
            <v>愛知県常滑市大谷</v>
          </cell>
          <cell r="H5244" t="str">
            <v>知多</v>
          </cell>
        </row>
        <row r="5245">
          <cell r="C5245">
            <v>4790810</v>
          </cell>
          <cell r="D5245" t="str">
            <v>愛知県</v>
          </cell>
          <cell r="E5245" t="str">
            <v>常滑市</v>
          </cell>
          <cell r="F5245" t="str">
            <v>大谷朝陽ケ丘</v>
          </cell>
          <cell r="G5245" t="str">
            <v>愛知県常滑市大谷朝陽ケ丘</v>
          </cell>
          <cell r="H5245" t="str">
            <v>知多</v>
          </cell>
        </row>
        <row r="5246">
          <cell r="C5246">
            <v>4790005</v>
          </cell>
          <cell r="D5246" t="str">
            <v>愛知県</v>
          </cell>
          <cell r="E5246" t="str">
            <v>常滑市</v>
          </cell>
          <cell r="F5246" t="str">
            <v>大塚町</v>
          </cell>
          <cell r="G5246" t="str">
            <v>愛知県常滑市大塚町</v>
          </cell>
          <cell r="H5246" t="str">
            <v>知多</v>
          </cell>
        </row>
        <row r="5247">
          <cell r="C5247">
            <v>4790842</v>
          </cell>
          <cell r="D5247" t="str">
            <v>愛知県</v>
          </cell>
          <cell r="E5247" t="str">
            <v>常滑市</v>
          </cell>
          <cell r="F5247" t="str">
            <v>大鳥町</v>
          </cell>
          <cell r="G5247" t="str">
            <v>愛知県常滑市大鳥町</v>
          </cell>
          <cell r="H5247" t="str">
            <v>知多</v>
          </cell>
        </row>
        <row r="5248">
          <cell r="C5248">
            <v>4790866</v>
          </cell>
          <cell r="D5248" t="str">
            <v>愛知県</v>
          </cell>
          <cell r="E5248" t="str">
            <v>常滑市</v>
          </cell>
          <cell r="F5248" t="str">
            <v>大野町</v>
          </cell>
          <cell r="G5248" t="str">
            <v>愛知県常滑市大野町</v>
          </cell>
          <cell r="H5248" t="str">
            <v>知多</v>
          </cell>
        </row>
        <row r="5249">
          <cell r="C5249">
            <v>4790027</v>
          </cell>
          <cell r="D5249" t="str">
            <v>愛知県</v>
          </cell>
          <cell r="E5249" t="str">
            <v>常滑市</v>
          </cell>
          <cell r="F5249" t="str">
            <v>大流</v>
          </cell>
          <cell r="G5249" t="str">
            <v>愛知県常滑市大流</v>
          </cell>
          <cell r="H5249" t="str">
            <v>知多</v>
          </cell>
        </row>
        <row r="5250">
          <cell r="C5250">
            <v>4790039</v>
          </cell>
          <cell r="D5250" t="str">
            <v>愛知県</v>
          </cell>
          <cell r="E5250" t="str">
            <v>常滑市</v>
          </cell>
          <cell r="F5250" t="str">
            <v>大流天竺口</v>
          </cell>
          <cell r="G5250" t="str">
            <v>愛知県常滑市大流天竺口</v>
          </cell>
          <cell r="H5250" t="str">
            <v>知多</v>
          </cell>
        </row>
        <row r="5251">
          <cell r="C5251">
            <v>4790823</v>
          </cell>
          <cell r="D5251" t="str">
            <v>愛知県</v>
          </cell>
          <cell r="E5251" t="str">
            <v>常滑市</v>
          </cell>
          <cell r="F5251" t="str">
            <v>奥栄町</v>
          </cell>
          <cell r="G5251" t="str">
            <v>愛知県常滑市奥栄町</v>
          </cell>
          <cell r="H5251" t="str">
            <v>知多</v>
          </cell>
        </row>
        <row r="5252">
          <cell r="C5252">
            <v>4790822</v>
          </cell>
          <cell r="D5252" t="str">
            <v>愛知県</v>
          </cell>
          <cell r="E5252" t="str">
            <v>常滑市</v>
          </cell>
          <cell r="F5252" t="str">
            <v>奥条</v>
          </cell>
          <cell r="G5252" t="str">
            <v>愛知県常滑市奥条</v>
          </cell>
          <cell r="H5252" t="str">
            <v>知多</v>
          </cell>
        </row>
        <row r="5253">
          <cell r="C5253">
            <v>4790053</v>
          </cell>
          <cell r="D5253" t="str">
            <v>愛知県</v>
          </cell>
          <cell r="E5253" t="str">
            <v>常滑市</v>
          </cell>
          <cell r="F5253" t="str">
            <v>奥夏敷</v>
          </cell>
          <cell r="G5253" t="str">
            <v>愛知県常滑市奥夏敷</v>
          </cell>
          <cell r="H5253" t="str">
            <v>知多</v>
          </cell>
        </row>
        <row r="5254">
          <cell r="C5254">
            <v>4790862</v>
          </cell>
          <cell r="D5254" t="str">
            <v>愛知県</v>
          </cell>
          <cell r="E5254" t="str">
            <v>常滑市</v>
          </cell>
          <cell r="F5254" t="str">
            <v>小倉町</v>
          </cell>
          <cell r="G5254" t="str">
            <v>愛知県常滑市小倉町</v>
          </cell>
          <cell r="H5254" t="str">
            <v>知多</v>
          </cell>
        </row>
        <row r="5255">
          <cell r="C5255">
            <v>4790044</v>
          </cell>
          <cell r="D5255" t="str">
            <v>愛知県</v>
          </cell>
          <cell r="E5255" t="str">
            <v>常滑市</v>
          </cell>
          <cell r="F5255" t="str">
            <v>乙田</v>
          </cell>
          <cell r="G5255" t="str">
            <v>愛知県常滑市乙田</v>
          </cell>
          <cell r="H5255" t="str">
            <v>知多</v>
          </cell>
        </row>
        <row r="5256">
          <cell r="C5256">
            <v>4790068</v>
          </cell>
          <cell r="D5256" t="str">
            <v>愛知県</v>
          </cell>
          <cell r="E5256" t="str">
            <v>常滑市</v>
          </cell>
          <cell r="F5256" t="str">
            <v>長田</v>
          </cell>
          <cell r="G5256" t="str">
            <v>愛知県常滑市長田</v>
          </cell>
          <cell r="H5256" t="str">
            <v>知多</v>
          </cell>
        </row>
        <row r="5257">
          <cell r="C5257">
            <v>4790069</v>
          </cell>
          <cell r="D5257" t="str">
            <v>愛知県</v>
          </cell>
          <cell r="E5257" t="str">
            <v>常滑市</v>
          </cell>
          <cell r="F5257" t="str">
            <v>折戸</v>
          </cell>
          <cell r="G5257" t="str">
            <v>愛知県常滑市折戸</v>
          </cell>
          <cell r="H5257" t="str">
            <v>知多</v>
          </cell>
        </row>
        <row r="5258">
          <cell r="C5258">
            <v>4790873</v>
          </cell>
          <cell r="D5258" t="str">
            <v>愛知県</v>
          </cell>
          <cell r="E5258" t="str">
            <v>常滑市</v>
          </cell>
          <cell r="F5258" t="str">
            <v>かじま台</v>
          </cell>
          <cell r="G5258" t="str">
            <v>愛知県常滑市かじま台</v>
          </cell>
          <cell r="H5258" t="str">
            <v>知多</v>
          </cell>
        </row>
        <row r="5259">
          <cell r="C5259">
            <v>4790003</v>
          </cell>
          <cell r="D5259" t="str">
            <v>愛知県</v>
          </cell>
          <cell r="E5259" t="str">
            <v>常滑市</v>
          </cell>
          <cell r="F5259" t="str">
            <v>金山</v>
          </cell>
          <cell r="G5259" t="str">
            <v>愛知県常滑市金山</v>
          </cell>
          <cell r="H5259" t="str">
            <v>知多</v>
          </cell>
        </row>
        <row r="5260">
          <cell r="C5260">
            <v>4790858</v>
          </cell>
          <cell r="D5260" t="str">
            <v>愛知県</v>
          </cell>
          <cell r="E5260" t="str">
            <v>常滑市</v>
          </cell>
          <cell r="F5260" t="str">
            <v>蒲池</v>
          </cell>
          <cell r="G5260" t="str">
            <v>愛知県常滑市蒲池</v>
          </cell>
          <cell r="H5260" t="str">
            <v>知多</v>
          </cell>
        </row>
        <row r="5261">
          <cell r="C5261">
            <v>4790856</v>
          </cell>
          <cell r="D5261" t="str">
            <v>愛知県</v>
          </cell>
          <cell r="E5261" t="str">
            <v>常滑市</v>
          </cell>
          <cell r="F5261" t="str">
            <v>蒲池町</v>
          </cell>
          <cell r="G5261" t="str">
            <v>愛知県常滑市蒲池町</v>
          </cell>
          <cell r="H5261" t="str">
            <v>知多</v>
          </cell>
        </row>
        <row r="5262">
          <cell r="C5262">
            <v>4790063</v>
          </cell>
          <cell r="D5262" t="str">
            <v>愛知県</v>
          </cell>
          <cell r="E5262" t="str">
            <v>常滑市</v>
          </cell>
          <cell r="F5262" t="str">
            <v>萱苅口</v>
          </cell>
          <cell r="G5262" t="str">
            <v>愛知県常滑市萱苅口</v>
          </cell>
          <cell r="H5262" t="str">
            <v>知多</v>
          </cell>
        </row>
        <row r="5263">
          <cell r="C5263">
            <v>4790815</v>
          </cell>
          <cell r="D5263" t="str">
            <v>愛知県</v>
          </cell>
          <cell r="E5263" t="str">
            <v>常滑市</v>
          </cell>
          <cell r="F5263" t="str">
            <v>唐崎町</v>
          </cell>
          <cell r="G5263" t="str">
            <v>愛知県常滑市唐崎町</v>
          </cell>
          <cell r="H5263" t="str">
            <v>知多</v>
          </cell>
        </row>
        <row r="5264">
          <cell r="C5264">
            <v>4790805</v>
          </cell>
          <cell r="D5264" t="str">
            <v>愛知県</v>
          </cell>
          <cell r="E5264" t="str">
            <v>常滑市</v>
          </cell>
          <cell r="F5264" t="str">
            <v>苅屋</v>
          </cell>
          <cell r="G5264" t="str">
            <v>愛知県常滑市苅屋</v>
          </cell>
          <cell r="H5264" t="str">
            <v>知多</v>
          </cell>
        </row>
        <row r="5265">
          <cell r="C5265">
            <v>4790819</v>
          </cell>
          <cell r="D5265" t="str">
            <v>愛知県</v>
          </cell>
          <cell r="E5265" t="str">
            <v>常滑市</v>
          </cell>
          <cell r="F5265" t="str">
            <v>苅屋町</v>
          </cell>
          <cell r="G5265" t="str">
            <v>愛知県常滑市苅屋町</v>
          </cell>
          <cell r="H5265" t="str">
            <v>知多</v>
          </cell>
        </row>
        <row r="5266">
          <cell r="C5266">
            <v>4790046</v>
          </cell>
          <cell r="D5266" t="str">
            <v>愛知県</v>
          </cell>
          <cell r="E5266" t="str">
            <v>常滑市</v>
          </cell>
          <cell r="F5266" t="str">
            <v>北古千代</v>
          </cell>
          <cell r="G5266" t="str">
            <v>愛知県常滑市北古千代</v>
          </cell>
          <cell r="H5266" t="str">
            <v>知多</v>
          </cell>
        </row>
        <row r="5267">
          <cell r="C5267">
            <v>4790867</v>
          </cell>
          <cell r="D5267" t="str">
            <v>愛知県</v>
          </cell>
          <cell r="E5267" t="str">
            <v>常滑市</v>
          </cell>
          <cell r="F5267" t="str">
            <v>北汐見坂</v>
          </cell>
          <cell r="G5267" t="str">
            <v>愛知県常滑市北汐見坂</v>
          </cell>
          <cell r="H5267" t="str">
            <v>知多</v>
          </cell>
        </row>
        <row r="5268">
          <cell r="C5268">
            <v>4790833</v>
          </cell>
          <cell r="D5268" t="str">
            <v>愛知県</v>
          </cell>
          <cell r="E5268" t="str">
            <v>常滑市</v>
          </cell>
          <cell r="F5268" t="str">
            <v>北条</v>
          </cell>
          <cell r="G5268" t="str">
            <v>愛知県常滑市北条</v>
          </cell>
          <cell r="H5268" t="str">
            <v>知多</v>
          </cell>
        </row>
        <row r="5269">
          <cell r="C5269">
            <v>4790816</v>
          </cell>
          <cell r="D5269" t="str">
            <v>愛知県</v>
          </cell>
          <cell r="E5269" t="str">
            <v>常滑市</v>
          </cell>
          <cell r="F5269" t="str">
            <v>熊野</v>
          </cell>
          <cell r="G5269" t="str">
            <v>愛知県常滑市熊野</v>
          </cell>
          <cell r="H5269" t="str">
            <v>知多</v>
          </cell>
        </row>
        <row r="5270">
          <cell r="C5270">
            <v>4790817</v>
          </cell>
          <cell r="D5270" t="str">
            <v>愛知県</v>
          </cell>
          <cell r="E5270" t="str">
            <v>常滑市</v>
          </cell>
          <cell r="F5270" t="str">
            <v>熊野町</v>
          </cell>
          <cell r="G5270" t="str">
            <v>愛知県常滑市熊野町</v>
          </cell>
          <cell r="H5270" t="str">
            <v>知多</v>
          </cell>
        </row>
        <row r="5271">
          <cell r="C5271">
            <v>4790002</v>
          </cell>
          <cell r="D5271" t="str">
            <v>愛知県</v>
          </cell>
          <cell r="E5271" t="str">
            <v>常滑市</v>
          </cell>
          <cell r="F5271" t="str">
            <v>久米</v>
          </cell>
          <cell r="G5271" t="str">
            <v>愛知県常滑市久米</v>
          </cell>
          <cell r="H5271" t="str">
            <v>知多</v>
          </cell>
        </row>
        <row r="5272">
          <cell r="C5272">
            <v>4790079</v>
          </cell>
          <cell r="D5272" t="str">
            <v>愛知県</v>
          </cell>
          <cell r="E5272" t="str">
            <v>常滑市</v>
          </cell>
          <cell r="F5272" t="str">
            <v>黒山</v>
          </cell>
          <cell r="G5272" t="str">
            <v>愛知県常滑市黒山</v>
          </cell>
          <cell r="H5272" t="str">
            <v>知多</v>
          </cell>
        </row>
        <row r="5273">
          <cell r="C5273">
            <v>4790838</v>
          </cell>
          <cell r="D5273" t="str">
            <v>愛知県</v>
          </cell>
          <cell r="E5273" t="str">
            <v>常滑市</v>
          </cell>
          <cell r="F5273" t="str">
            <v>鯉江本町</v>
          </cell>
          <cell r="G5273" t="str">
            <v>愛知県常滑市鯉江本町</v>
          </cell>
          <cell r="H5273" t="str">
            <v>知多</v>
          </cell>
        </row>
        <row r="5274">
          <cell r="C5274">
            <v>4790807</v>
          </cell>
          <cell r="D5274" t="str">
            <v>愛知県</v>
          </cell>
          <cell r="E5274" t="str">
            <v>常滑市</v>
          </cell>
          <cell r="F5274" t="str">
            <v>小鈴谷</v>
          </cell>
          <cell r="G5274" t="str">
            <v>愛知県常滑市小鈴谷</v>
          </cell>
          <cell r="H5274" t="str">
            <v>知多</v>
          </cell>
        </row>
        <row r="5275">
          <cell r="C5275">
            <v>4790042</v>
          </cell>
          <cell r="D5275" t="str">
            <v>愛知県</v>
          </cell>
          <cell r="E5275" t="str">
            <v>常滑市</v>
          </cell>
          <cell r="F5275" t="str">
            <v>社辺</v>
          </cell>
          <cell r="G5275" t="str">
            <v>愛知県常滑市社辺</v>
          </cell>
          <cell r="H5275" t="str">
            <v>知多</v>
          </cell>
        </row>
        <row r="5276">
          <cell r="C5276">
            <v>4790058</v>
          </cell>
          <cell r="D5276" t="str">
            <v>愛知県</v>
          </cell>
          <cell r="E5276" t="str">
            <v>常滑市</v>
          </cell>
          <cell r="F5276" t="str">
            <v>古千代</v>
          </cell>
          <cell r="G5276" t="str">
            <v>愛知県常滑市古千代</v>
          </cell>
          <cell r="H5276" t="str">
            <v>知多</v>
          </cell>
        </row>
        <row r="5277">
          <cell r="C5277">
            <v>4790804</v>
          </cell>
          <cell r="D5277" t="str">
            <v>愛知県</v>
          </cell>
          <cell r="E5277" t="str">
            <v>常滑市</v>
          </cell>
          <cell r="F5277" t="str">
            <v>古場</v>
          </cell>
          <cell r="G5277" t="str">
            <v>愛知県常滑市古場</v>
          </cell>
          <cell r="H5277" t="str">
            <v>知多</v>
          </cell>
        </row>
        <row r="5278">
          <cell r="C5278">
            <v>4790818</v>
          </cell>
          <cell r="D5278" t="str">
            <v>愛知県</v>
          </cell>
          <cell r="E5278" t="str">
            <v>常滑市</v>
          </cell>
          <cell r="F5278" t="str">
            <v>古場町</v>
          </cell>
          <cell r="G5278" t="str">
            <v>愛知県常滑市古場町</v>
          </cell>
          <cell r="H5278" t="str">
            <v>知多</v>
          </cell>
        </row>
        <row r="5279">
          <cell r="C5279">
            <v>4790865</v>
          </cell>
          <cell r="D5279" t="str">
            <v>愛知県</v>
          </cell>
          <cell r="E5279" t="str">
            <v>常滑市</v>
          </cell>
          <cell r="F5279" t="str">
            <v>小林町</v>
          </cell>
          <cell r="G5279" t="str">
            <v>愛知県常滑市小林町</v>
          </cell>
          <cell r="H5279" t="str">
            <v>知多</v>
          </cell>
        </row>
        <row r="5280">
          <cell r="C5280">
            <v>4790067</v>
          </cell>
          <cell r="D5280" t="str">
            <v>愛知県</v>
          </cell>
          <cell r="E5280" t="str">
            <v>常滑市</v>
          </cell>
          <cell r="F5280" t="str">
            <v>小森</v>
          </cell>
          <cell r="G5280" t="str">
            <v>愛知県常滑市小森</v>
          </cell>
          <cell r="H5280" t="str">
            <v>知多</v>
          </cell>
        </row>
        <row r="5281">
          <cell r="C5281">
            <v>4790809</v>
          </cell>
          <cell r="D5281" t="str">
            <v>愛知県</v>
          </cell>
          <cell r="E5281" t="str">
            <v>常滑市</v>
          </cell>
          <cell r="F5281" t="str">
            <v>坂井</v>
          </cell>
          <cell r="G5281" t="str">
            <v>愛知県常滑市坂井</v>
          </cell>
          <cell r="H5281" t="str">
            <v>知多</v>
          </cell>
        </row>
        <row r="5282">
          <cell r="C5282">
            <v>4790836</v>
          </cell>
          <cell r="D5282" t="str">
            <v>愛知県</v>
          </cell>
          <cell r="E5282" t="str">
            <v>常滑市</v>
          </cell>
          <cell r="F5282" t="str">
            <v>栄町</v>
          </cell>
          <cell r="G5282" t="str">
            <v>愛知県常滑市栄町</v>
          </cell>
          <cell r="H5282" t="str">
            <v>知多</v>
          </cell>
        </row>
        <row r="5283">
          <cell r="C5283">
            <v>4790017</v>
          </cell>
          <cell r="D5283" t="str">
            <v>愛知県</v>
          </cell>
          <cell r="E5283" t="str">
            <v>常滑市</v>
          </cell>
          <cell r="F5283" t="str">
            <v>椎池</v>
          </cell>
          <cell r="G5283" t="str">
            <v>愛知県常滑市椎池</v>
          </cell>
          <cell r="H5283" t="str">
            <v>知多</v>
          </cell>
        </row>
        <row r="5284">
          <cell r="C5284">
            <v>4790035</v>
          </cell>
          <cell r="D5284" t="str">
            <v>愛知県</v>
          </cell>
          <cell r="E5284" t="str">
            <v>常滑市</v>
          </cell>
          <cell r="F5284" t="str">
            <v>椎草南割</v>
          </cell>
          <cell r="G5284" t="str">
            <v>愛知県常滑市椎草南割</v>
          </cell>
          <cell r="H5284" t="str">
            <v>知多</v>
          </cell>
        </row>
        <row r="5285">
          <cell r="C5285">
            <v>4790056</v>
          </cell>
          <cell r="D5285" t="str">
            <v>愛知県</v>
          </cell>
          <cell r="E5285" t="str">
            <v>常滑市</v>
          </cell>
          <cell r="F5285" t="str">
            <v>椎垂木</v>
          </cell>
          <cell r="G5285" t="str">
            <v>愛知県常滑市椎垂木</v>
          </cell>
          <cell r="H5285" t="str">
            <v>知多</v>
          </cell>
        </row>
        <row r="5286">
          <cell r="C5286">
            <v>4790034</v>
          </cell>
          <cell r="D5286" t="str">
            <v>愛知県</v>
          </cell>
          <cell r="E5286" t="str">
            <v>常滑市</v>
          </cell>
          <cell r="F5286" t="str">
            <v>椎田奥</v>
          </cell>
          <cell r="G5286" t="str">
            <v>愛知県常滑市椎田奥</v>
          </cell>
          <cell r="H5286" t="str">
            <v>知多</v>
          </cell>
        </row>
        <row r="5287">
          <cell r="C5287">
            <v>4790036</v>
          </cell>
          <cell r="D5287" t="str">
            <v>愛知県</v>
          </cell>
          <cell r="E5287" t="str">
            <v>常滑市</v>
          </cell>
          <cell r="F5287" t="str">
            <v>椎田口</v>
          </cell>
          <cell r="G5287" t="str">
            <v>愛知県常滑市椎田口</v>
          </cell>
          <cell r="H5287" t="str">
            <v>知多</v>
          </cell>
        </row>
        <row r="5288">
          <cell r="C5288">
            <v>4790813</v>
          </cell>
          <cell r="D5288" t="str">
            <v>愛知県</v>
          </cell>
          <cell r="E5288" t="str">
            <v>常滑市</v>
          </cell>
          <cell r="F5288" t="str">
            <v>塩田町</v>
          </cell>
          <cell r="G5288" t="str">
            <v>愛知県常滑市塩田町</v>
          </cell>
          <cell r="H5288" t="str">
            <v>知多</v>
          </cell>
        </row>
        <row r="5289">
          <cell r="C5289">
            <v>4790032</v>
          </cell>
          <cell r="D5289" t="str">
            <v>愛知県</v>
          </cell>
          <cell r="E5289" t="str">
            <v>常滑市</v>
          </cell>
          <cell r="F5289" t="str">
            <v>下隅</v>
          </cell>
          <cell r="G5289" t="str">
            <v>愛知県常滑市下隅</v>
          </cell>
          <cell r="H5289" t="str">
            <v>知多</v>
          </cell>
        </row>
        <row r="5290">
          <cell r="C5290">
            <v>4790019</v>
          </cell>
          <cell r="D5290" t="str">
            <v>愛知県</v>
          </cell>
          <cell r="E5290" t="str">
            <v>常滑市</v>
          </cell>
          <cell r="F5290" t="str">
            <v>柴山</v>
          </cell>
          <cell r="G5290" t="str">
            <v>愛知県常滑市柴山</v>
          </cell>
          <cell r="H5290" t="str">
            <v>知多</v>
          </cell>
        </row>
        <row r="5291">
          <cell r="C5291">
            <v>4790071</v>
          </cell>
          <cell r="D5291" t="str">
            <v>愛知県</v>
          </cell>
          <cell r="E5291" t="str">
            <v>常滑市</v>
          </cell>
          <cell r="F5291" t="str">
            <v>蛇廻間</v>
          </cell>
          <cell r="G5291" t="str">
            <v>愛知県常滑市蛇廻間</v>
          </cell>
          <cell r="H5291" t="str">
            <v>知多</v>
          </cell>
        </row>
        <row r="5292">
          <cell r="C5292">
            <v>4790012</v>
          </cell>
          <cell r="D5292" t="str">
            <v>愛知県</v>
          </cell>
          <cell r="E5292" t="str">
            <v>常滑市</v>
          </cell>
          <cell r="F5292" t="str">
            <v>上納</v>
          </cell>
          <cell r="G5292" t="str">
            <v>愛知県常滑市上納</v>
          </cell>
          <cell r="H5292" t="str">
            <v>知多</v>
          </cell>
        </row>
        <row r="5293">
          <cell r="C5293">
            <v>4790007</v>
          </cell>
          <cell r="D5293" t="str">
            <v>愛知県</v>
          </cell>
          <cell r="E5293" t="str">
            <v>常滑市</v>
          </cell>
          <cell r="F5293" t="str">
            <v>庄兵衛新田</v>
          </cell>
          <cell r="G5293" t="str">
            <v>愛知県常滑市庄兵衛新田</v>
          </cell>
          <cell r="H5293" t="str">
            <v>知多</v>
          </cell>
        </row>
        <row r="5294">
          <cell r="C5294">
            <v>4790837</v>
          </cell>
          <cell r="D5294" t="str">
            <v>愛知県</v>
          </cell>
          <cell r="E5294" t="str">
            <v>常滑市</v>
          </cell>
          <cell r="F5294" t="str">
            <v>新開町</v>
          </cell>
          <cell r="G5294" t="str">
            <v>愛知県常滑市新開町</v>
          </cell>
          <cell r="H5294" t="str">
            <v>知多</v>
          </cell>
        </row>
        <row r="5295">
          <cell r="C5295">
            <v>4790855</v>
          </cell>
          <cell r="D5295" t="str">
            <v>愛知県</v>
          </cell>
          <cell r="E5295" t="str">
            <v>常滑市</v>
          </cell>
          <cell r="F5295" t="str">
            <v>新田町</v>
          </cell>
          <cell r="G5295" t="str">
            <v>愛知県常滑市新田町</v>
          </cell>
          <cell r="H5295" t="str">
            <v>知多</v>
          </cell>
        </row>
        <row r="5296">
          <cell r="C5296">
            <v>4790847</v>
          </cell>
          <cell r="D5296" t="str">
            <v>愛知県</v>
          </cell>
          <cell r="E5296" t="str">
            <v>常滑市</v>
          </cell>
          <cell r="F5296" t="str">
            <v>新浜町</v>
          </cell>
          <cell r="G5296" t="str">
            <v>愛知県常滑市新浜町</v>
          </cell>
          <cell r="H5296" t="str">
            <v>知多</v>
          </cell>
        </row>
        <row r="5297">
          <cell r="C5297">
            <v>4790852</v>
          </cell>
          <cell r="D5297" t="str">
            <v>愛知県</v>
          </cell>
          <cell r="E5297" t="str">
            <v>常滑市</v>
          </cell>
          <cell r="F5297" t="str">
            <v>神明町</v>
          </cell>
          <cell r="G5297" t="str">
            <v>愛知県常滑市神明町</v>
          </cell>
          <cell r="H5297" t="str">
            <v>知多</v>
          </cell>
        </row>
        <row r="5298">
          <cell r="C5298">
            <v>4790846</v>
          </cell>
          <cell r="D5298" t="str">
            <v>愛知県</v>
          </cell>
          <cell r="E5298" t="str">
            <v>常滑市</v>
          </cell>
          <cell r="F5298" t="str">
            <v>末広町</v>
          </cell>
          <cell r="G5298" t="str">
            <v>愛知県常滑市末広町</v>
          </cell>
          <cell r="H5298" t="str">
            <v>知多</v>
          </cell>
        </row>
        <row r="5299">
          <cell r="C5299">
            <v>4790075</v>
          </cell>
          <cell r="D5299" t="str">
            <v>愛知県</v>
          </cell>
          <cell r="E5299" t="str">
            <v>常滑市</v>
          </cell>
          <cell r="F5299" t="str">
            <v>菅場</v>
          </cell>
          <cell r="G5299" t="str">
            <v>愛知県常滑市菅場</v>
          </cell>
          <cell r="H5299" t="str">
            <v>知多</v>
          </cell>
        </row>
        <row r="5300">
          <cell r="C5300">
            <v>4790864</v>
          </cell>
          <cell r="D5300" t="str">
            <v>愛知県</v>
          </cell>
          <cell r="E5300" t="str">
            <v>常滑市</v>
          </cell>
          <cell r="F5300" t="str">
            <v>住吉町</v>
          </cell>
          <cell r="G5300" t="str">
            <v>愛知県常滑市住吉町</v>
          </cell>
          <cell r="H5300" t="str">
            <v>知多</v>
          </cell>
        </row>
        <row r="5301">
          <cell r="C5301">
            <v>4790004</v>
          </cell>
          <cell r="D5301" t="str">
            <v>愛知県</v>
          </cell>
          <cell r="E5301" t="str">
            <v>常滑市</v>
          </cell>
          <cell r="F5301" t="str">
            <v>青海町</v>
          </cell>
          <cell r="G5301" t="str">
            <v>愛知県常滑市青海町</v>
          </cell>
          <cell r="H5301" t="str">
            <v>知多</v>
          </cell>
        </row>
        <row r="5302">
          <cell r="C5302">
            <v>4790821</v>
          </cell>
          <cell r="D5302" t="str">
            <v>愛知県</v>
          </cell>
          <cell r="E5302" t="str">
            <v>常滑市</v>
          </cell>
          <cell r="F5302" t="str">
            <v>瀬木町</v>
          </cell>
          <cell r="G5302" t="str">
            <v>愛知県常滑市瀬木町</v>
          </cell>
          <cell r="H5302" t="str">
            <v>知多</v>
          </cell>
        </row>
        <row r="5303">
          <cell r="C5303">
            <v>4790881</v>
          </cell>
          <cell r="D5303" t="str">
            <v>愛知県</v>
          </cell>
          <cell r="E5303" t="str">
            <v>常滑市</v>
          </cell>
          <cell r="F5303" t="str">
            <v>セントレア</v>
          </cell>
          <cell r="G5303" t="str">
            <v>愛知県常滑市セントレア</v>
          </cell>
          <cell r="H5303" t="str">
            <v>知多</v>
          </cell>
        </row>
        <row r="5304">
          <cell r="C5304">
            <v>4790016</v>
          </cell>
          <cell r="D5304" t="str">
            <v>愛知県</v>
          </cell>
          <cell r="E5304" t="str">
            <v>常滑市</v>
          </cell>
          <cell r="F5304" t="str">
            <v>高坂</v>
          </cell>
          <cell r="G5304" t="str">
            <v>愛知県常滑市高坂</v>
          </cell>
          <cell r="H5304" t="str">
            <v>知多</v>
          </cell>
        </row>
        <row r="5305">
          <cell r="C5305">
            <v>4790022</v>
          </cell>
          <cell r="D5305" t="str">
            <v>愛知県</v>
          </cell>
          <cell r="E5305" t="str">
            <v>常滑市</v>
          </cell>
          <cell r="F5305" t="str">
            <v>堕星</v>
          </cell>
          <cell r="G5305" t="str">
            <v>愛知県常滑市堕星</v>
          </cell>
          <cell r="H5305" t="str">
            <v>知多</v>
          </cell>
        </row>
        <row r="5306">
          <cell r="C5306">
            <v>4790843</v>
          </cell>
          <cell r="D5306" t="str">
            <v>愛知県</v>
          </cell>
          <cell r="E5306" t="str">
            <v>常滑市</v>
          </cell>
          <cell r="F5306" t="str">
            <v>多屋</v>
          </cell>
          <cell r="G5306" t="str">
            <v>愛知県常滑市多屋</v>
          </cell>
          <cell r="H5306" t="str">
            <v>知多</v>
          </cell>
        </row>
        <row r="5307">
          <cell r="C5307">
            <v>4790839</v>
          </cell>
          <cell r="D5307" t="str">
            <v>愛知県</v>
          </cell>
          <cell r="E5307" t="str">
            <v>常滑市</v>
          </cell>
          <cell r="F5307" t="str">
            <v>多屋町</v>
          </cell>
          <cell r="G5307" t="str">
            <v>愛知県常滑市多屋町</v>
          </cell>
          <cell r="H5307" t="str">
            <v>知多</v>
          </cell>
        </row>
        <row r="5308">
          <cell r="C5308">
            <v>4790801</v>
          </cell>
          <cell r="D5308" t="str">
            <v>愛知県</v>
          </cell>
          <cell r="E5308" t="str">
            <v>常滑市</v>
          </cell>
          <cell r="F5308" t="str">
            <v>樽水</v>
          </cell>
          <cell r="G5308" t="str">
            <v>愛知県常滑市樽水</v>
          </cell>
          <cell r="H5308" t="str">
            <v>知多</v>
          </cell>
        </row>
        <row r="5309">
          <cell r="C5309">
            <v>4790826</v>
          </cell>
          <cell r="D5309" t="str">
            <v>愛知県</v>
          </cell>
          <cell r="E5309" t="str">
            <v>常滑市</v>
          </cell>
          <cell r="F5309" t="str">
            <v>樽水町</v>
          </cell>
          <cell r="G5309" t="str">
            <v>愛知県常滑市樽水町</v>
          </cell>
          <cell r="H5309" t="str">
            <v>知多</v>
          </cell>
        </row>
        <row r="5310">
          <cell r="C5310">
            <v>4790041</v>
          </cell>
          <cell r="D5310" t="str">
            <v>愛知県</v>
          </cell>
          <cell r="E5310" t="str">
            <v>常滑市</v>
          </cell>
          <cell r="F5310" t="str">
            <v>千代</v>
          </cell>
          <cell r="G5310" t="str">
            <v>愛知県常滑市千代</v>
          </cell>
          <cell r="H5310" t="str">
            <v>知多</v>
          </cell>
        </row>
        <row r="5311">
          <cell r="C5311">
            <v>4790065</v>
          </cell>
          <cell r="D5311" t="str">
            <v>愛知県</v>
          </cell>
          <cell r="E5311" t="str">
            <v>常滑市</v>
          </cell>
          <cell r="F5311" t="str">
            <v>長間</v>
          </cell>
          <cell r="G5311" t="str">
            <v>愛知県常滑市長間</v>
          </cell>
          <cell r="H5311" t="str">
            <v>知多</v>
          </cell>
        </row>
        <row r="5312">
          <cell r="C5312">
            <v>4790834</v>
          </cell>
          <cell r="D5312" t="str">
            <v>愛知県</v>
          </cell>
          <cell r="E5312" t="str">
            <v>常滑市</v>
          </cell>
          <cell r="F5312" t="str">
            <v>千代ケ丘</v>
          </cell>
          <cell r="G5312" t="str">
            <v>愛知県常滑市千代ケ丘</v>
          </cell>
          <cell r="H5312" t="str">
            <v>知多</v>
          </cell>
        </row>
        <row r="5313">
          <cell r="C5313">
            <v>4790026</v>
          </cell>
          <cell r="D5313" t="str">
            <v>愛知県</v>
          </cell>
          <cell r="E5313" t="str">
            <v>常滑市</v>
          </cell>
          <cell r="F5313" t="str">
            <v>天竺</v>
          </cell>
          <cell r="G5313" t="str">
            <v>愛知県常滑市天竺</v>
          </cell>
          <cell r="H5313" t="str">
            <v>知多</v>
          </cell>
        </row>
        <row r="5314">
          <cell r="C5314">
            <v>4790057</v>
          </cell>
          <cell r="D5314" t="str">
            <v>愛知県</v>
          </cell>
          <cell r="E5314" t="str">
            <v>常滑市</v>
          </cell>
          <cell r="F5314" t="str">
            <v>樋掛</v>
          </cell>
          <cell r="G5314" t="str">
            <v>愛知県常滑市樋掛</v>
          </cell>
          <cell r="H5314" t="str">
            <v>知多</v>
          </cell>
        </row>
        <row r="5315">
          <cell r="C5315">
            <v>4790835</v>
          </cell>
          <cell r="D5315" t="str">
            <v>愛知県</v>
          </cell>
          <cell r="E5315" t="str">
            <v>常滑市</v>
          </cell>
          <cell r="F5315" t="str">
            <v>陶郷町</v>
          </cell>
          <cell r="G5315" t="str">
            <v>愛知県常滑市陶郷町</v>
          </cell>
          <cell r="H5315" t="str">
            <v>知多</v>
          </cell>
        </row>
        <row r="5316">
          <cell r="C5316">
            <v>4790008</v>
          </cell>
          <cell r="D5316" t="str">
            <v>愛知県</v>
          </cell>
          <cell r="E5316" t="str">
            <v>常滑市</v>
          </cell>
          <cell r="F5316" t="str">
            <v>酉新田</v>
          </cell>
          <cell r="G5316" t="str">
            <v>愛知県常滑市酉新田</v>
          </cell>
          <cell r="H5316" t="str">
            <v>知多</v>
          </cell>
        </row>
        <row r="5317">
          <cell r="C5317">
            <v>4790076</v>
          </cell>
          <cell r="D5317" t="str">
            <v>愛知県</v>
          </cell>
          <cell r="E5317" t="str">
            <v>常滑市</v>
          </cell>
          <cell r="F5317" t="str">
            <v>鳥根</v>
          </cell>
          <cell r="G5317" t="str">
            <v>愛知県常滑市鳥根</v>
          </cell>
          <cell r="H5317" t="str">
            <v>知多</v>
          </cell>
        </row>
        <row r="5318">
          <cell r="C5318">
            <v>4790073</v>
          </cell>
          <cell r="D5318" t="str">
            <v>愛知県</v>
          </cell>
          <cell r="E5318" t="str">
            <v>常滑市</v>
          </cell>
          <cell r="F5318" t="str">
            <v>飛渡川</v>
          </cell>
          <cell r="G5318" t="str">
            <v>愛知県常滑市飛渡川</v>
          </cell>
          <cell r="H5318" t="str">
            <v>知多</v>
          </cell>
        </row>
        <row r="5319">
          <cell r="C5319">
            <v>4790045</v>
          </cell>
          <cell r="D5319" t="str">
            <v>愛知県</v>
          </cell>
          <cell r="E5319" t="str">
            <v>常滑市</v>
          </cell>
          <cell r="F5319" t="str">
            <v>仲井</v>
          </cell>
          <cell r="G5319" t="str">
            <v>愛知県常滑市仲井</v>
          </cell>
          <cell r="H5319" t="str">
            <v>知多</v>
          </cell>
        </row>
        <row r="5320">
          <cell r="C5320">
            <v>4790037</v>
          </cell>
          <cell r="D5320" t="str">
            <v>愛知県</v>
          </cell>
          <cell r="E5320" t="str">
            <v>常滑市</v>
          </cell>
          <cell r="F5320" t="str">
            <v>中大流</v>
          </cell>
          <cell r="G5320" t="str">
            <v>愛知県常滑市中大流</v>
          </cell>
          <cell r="H5320" t="str">
            <v>知多</v>
          </cell>
        </row>
        <row r="5321">
          <cell r="C5321">
            <v>4790033</v>
          </cell>
          <cell r="D5321" t="str">
            <v>愛知県</v>
          </cell>
          <cell r="E5321" t="str">
            <v>常滑市</v>
          </cell>
          <cell r="F5321" t="str">
            <v>中椎田</v>
          </cell>
          <cell r="G5321" t="str">
            <v>愛知県常滑市中椎田</v>
          </cell>
          <cell r="H5321" t="str">
            <v>知多</v>
          </cell>
        </row>
        <row r="5322">
          <cell r="C5322">
            <v>4790048</v>
          </cell>
          <cell r="D5322" t="str">
            <v>愛知県</v>
          </cell>
          <cell r="E5322" t="str">
            <v>常滑市</v>
          </cell>
          <cell r="F5322" t="str">
            <v>中千代</v>
          </cell>
          <cell r="G5322" t="str">
            <v>愛知県常滑市中千代</v>
          </cell>
          <cell r="H5322" t="str">
            <v>知多</v>
          </cell>
        </row>
        <row r="5323">
          <cell r="C5323">
            <v>4790023</v>
          </cell>
          <cell r="D5323" t="str">
            <v>愛知県</v>
          </cell>
          <cell r="E5323" t="str">
            <v>常滑市</v>
          </cell>
          <cell r="F5323" t="str">
            <v>長峰一ノ切</v>
          </cell>
          <cell r="G5323" t="str">
            <v>愛知県常滑市長峰一ノ切</v>
          </cell>
          <cell r="H5323" t="str">
            <v>知多</v>
          </cell>
        </row>
        <row r="5324">
          <cell r="C5324">
            <v>4790028</v>
          </cell>
          <cell r="D5324" t="str">
            <v>愛知県</v>
          </cell>
          <cell r="E5324" t="str">
            <v>常滑市</v>
          </cell>
          <cell r="F5324" t="str">
            <v>長峰二ノ切</v>
          </cell>
          <cell r="G5324" t="str">
            <v>愛知県常滑市長峰二ノ切</v>
          </cell>
          <cell r="H5324" t="str">
            <v>知多</v>
          </cell>
        </row>
        <row r="5325">
          <cell r="C5325">
            <v>4790031</v>
          </cell>
          <cell r="D5325" t="str">
            <v>愛知県</v>
          </cell>
          <cell r="E5325" t="str">
            <v>常滑市</v>
          </cell>
          <cell r="F5325" t="str">
            <v>長峰三ノ切</v>
          </cell>
          <cell r="G5325" t="str">
            <v>愛知県常滑市長峰三ノ切</v>
          </cell>
          <cell r="H5325" t="str">
            <v>知多</v>
          </cell>
        </row>
        <row r="5326">
          <cell r="C5326">
            <v>4790049</v>
          </cell>
          <cell r="D5326" t="str">
            <v>愛知県</v>
          </cell>
          <cell r="E5326" t="str">
            <v>常滑市</v>
          </cell>
          <cell r="F5326" t="str">
            <v>長峰四ノ切</v>
          </cell>
          <cell r="G5326" t="str">
            <v>愛知県常滑市長峰四ノ切</v>
          </cell>
          <cell r="H5326" t="str">
            <v>知多</v>
          </cell>
        </row>
        <row r="5327">
          <cell r="C5327">
            <v>4790025</v>
          </cell>
          <cell r="D5327" t="str">
            <v>愛知県</v>
          </cell>
          <cell r="E5327" t="str">
            <v>常滑市</v>
          </cell>
          <cell r="F5327" t="str">
            <v>新池</v>
          </cell>
          <cell r="G5327" t="str">
            <v>愛知県常滑市新池</v>
          </cell>
          <cell r="H5327" t="str">
            <v>知多</v>
          </cell>
        </row>
        <row r="5328">
          <cell r="C5328">
            <v>4790802</v>
          </cell>
          <cell r="D5328" t="str">
            <v>愛知県</v>
          </cell>
          <cell r="E5328" t="str">
            <v>常滑市</v>
          </cell>
          <cell r="F5328" t="str">
            <v>西阿野</v>
          </cell>
          <cell r="G5328" t="str">
            <v>愛知県常滑市西阿野</v>
          </cell>
          <cell r="H5328" t="str">
            <v>知多</v>
          </cell>
        </row>
        <row r="5329">
          <cell r="C5329">
            <v>4790831</v>
          </cell>
          <cell r="D5329" t="str">
            <v>愛知県</v>
          </cell>
          <cell r="E5329" t="str">
            <v>常滑市</v>
          </cell>
          <cell r="F5329" t="str">
            <v>錦町</v>
          </cell>
          <cell r="G5329" t="str">
            <v>愛知県常滑市錦町</v>
          </cell>
          <cell r="H5329" t="str">
            <v>知多</v>
          </cell>
        </row>
        <row r="5330">
          <cell r="C5330">
            <v>4790054</v>
          </cell>
          <cell r="D5330" t="str">
            <v>愛知県</v>
          </cell>
          <cell r="E5330" t="str">
            <v>常滑市</v>
          </cell>
          <cell r="F5330" t="str">
            <v>西梨木</v>
          </cell>
          <cell r="G5330" t="str">
            <v>愛知県常滑市西梨木</v>
          </cell>
          <cell r="H5330" t="str">
            <v>知多</v>
          </cell>
        </row>
        <row r="5331">
          <cell r="C5331">
            <v>4790849</v>
          </cell>
          <cell r="D5331" t="str">
            <v>愛知県</v>
          </cell>
          <cell r="E5331" t="str">
            <v>常滑市</v>
          </cell>
          <cell r="F5331" t="str">
            <v>虹の丘</v>
          </cell>
          <cell r="G5331" t="str">
            <v>愛知県常滑市虹の丘</v>
          </cell>
          <cell r="H5331" t="str">
            <v>知多</v>
          </cell>
        </row>
        <row r="5332">
          <cell r="C5332">
            <v>4790863</v>
          </cell>
          <cell r="D5332" t="str">
            <v>愛知県</v>
          </cell>
          <cell r="E5332" t="str">
            <v>常滑市</v>
          </cell>
          <cell r="F5332" t="str">
            <v>西之口</v>
          </cell>
          <cell r="G5332" t="str">
            <v>愛知県常滑市西之口</v>
          </cell>
          <cell r="H5332" t="str">
            <v>知多</v>
          </cell>
        </row>
        <row r="5333">
          <cell r="C5333">
            <v>4790018</v>
          </cell>
          <cell r="D5333" t="str">
            <v>愛知県</v>
          </cell>
          <cell r="E5333" t="str">
            <v>常滑市</v>
          </cell>
          <cell r="F5333" t="str">
            <v>二ノ田</v>
          </cell>
          <cell r="G5333" t="str">
            <v>愛知県常滑市二ノ田</v>
          </cell>
          <cell r="H5333" t="str">
            <v>知多</v>
          </cell>
        </row>
        <row r="5334">
          <cell r="C5334">
            <v>4790013</v>
          </cell>
          <cell r="D5334" t="str">
            <v>愛知県</v>
          </cell>
          <cell r="E5334" t="str">
            <v>常滑市</v>
          </cell>
          <cell r="F5334" t="str">
            <v>二ノ割</v>
          </cell>
          <cell r="G5334" t="str">
            <v>愛知県常滑市二ノ割</v>
          </cell>
          <cell r="H5334" t="str">
            <v>知多</v>
          </cell>
        </row>
        <row r="5335">
          <cell r="C5335">
            <v>4790824</v>
          </cell>
          <cell r="D5335" t="str">
            <v>愛知県</v>
          </cell>
          <cell r="E5335" t="str">
            <v>常滑市</v>
          </cell>
          <cell r="F5335" t="str">
            <v>白山町</v>
          </cell>
          <cell r="G5335" t="str">
            <v>愛知県常滑市白山町</v>
          </cell>
          <cell r="H5335" t="str">
            <v>知多</v>
          </cell>
        </row>
        <row r="5336">
          <cell r="C5336">
            <v>4790011</v>
          </cell>
          <cell r="D5336" t="str">
            <v>愛知県</v>
          </cell>
          <cell r="E5336" t="str">
            <v>常滑市</v>
          </cell>
          <cell r="F5336" t="str">
            <v>花狭間</v>
          </cell>
          <cell r="G5336" t="str">
            <v>愛知県常滑市花狭間</v>
          </cell>
          <cell r="H5336" t="str">
            <v>知多</v>
          </cell>
        </row>
        <row r="5337">
          <cell r="C5337">
            <v>4790832</v>
          </cell>
          <cell r="D5337" t="str">
            <v>愛知県</v>
          </cell>
          <cell r="E5337" t="str">
            <v>常滑市</v>
          </cell>
          <cell r="F5337" t="str">
            <v>原松町</v>
          </cell>
          <cell r="G5337" t="str">
            <v>愛知県常滑市原松町</v>
          </cell>
          <cell r="H5337" t="str">
            <v>知多</v>
          </cell>
        </row>
        <row r="5338">
          <cell r="C5338">
            <v>4790861</v>
          </cell>
          <cell r="D5338" t="str">
            <v>愛知県</v>
          </cell>
          <cell r="E5338" t="str">
            <v>常滑市</v>
          </cell>
          <cell r="F5338" t="str">
            <v>晩台町</v>
          </cell>
          <cell r="G5338" t="str">
            <v>愛知県常滑市晩台町</v>
          </cell>
          <cell r="H5338" t="str">
            <v>知多</v>
          </cell>
        </row>
        <row r="5339">
          <cell r="C5339">
            <v>4790803</v>
          </cell>
          <cell r="D5339" t="str">
            <v>愛知県</v>
          </cell>
          <cell r="E5339" t="str">
            <v>常滑市</v>
          </cell>
          <cell r="F5339" t="str">
            <v>桧原</v>
          </cell>
          <cell r="G5339" t="str">
            <v>愛知県常滑市桧原</v>
          </cell>
          <cell r="H5339" t="str">
            <v>知多</v>
          </cell>
        </row>
        <row r="5340">
          <cell r="C5340">
            <v>4790009</v>
          </cell>
          <cell r="D5340" t="str">
            <v>愛知県</v>
          </cell>
          <cell r="E5340" t="str">
            <v>常滑市</v>
          </cell>
          <cell r="F5340" t="str">
            <v>平池</v>
          </cell>
          <cell r="G5340" t="str">
            <v>愛知県常滑市平池</v>
          </cell>
          <cell r="H5340" t="str">
            <v>知多</v>
          </cell>
        </row>
        <row r="5341">
          <cell r="C5341">
            <v>4790055</v>
          </cell>
          <cell r="D5341" t="str">
            <v>愛知県</v>
          </cell>
          <cell r="E5341" t="str">
            <v>常滑市</v>
          </cell>
          <cell r="F5341" t="str">
            <v>広内</v>
          </cell>
          <cell r="G5341" t="str">
            <v>愛知県常滑市広内</v>
          </cell>
          <cell r="H5341" t="str">
            <v>知多</v>
          </cell>
        </row>
        <row r="5342">
          <cell r="C5342">
            <v>4790808</v>
          </cell>
          <cell r="D5342" t="str">
            <v>愛知県</v>
          </cell>
          <cell r="E5342" t="str">
            <v>常滑市</v>
          </cell>
          <cell r="F5342" t="str">
            <v>広目</v>
          </cell>
          <cell r="G5342" t="str">
            <v>愛知県常滑市広目</v>
          </cell>
          <cell r="H5342" t="str">
            <v>知多</v>
          </cell>
        </row>
        <row r="5343">
          <cell r="C5343">
            <v>4790006</v>
          </cell>
          <cell r="D5343" t="str">
            <v>愛知県</v>
          </cell>
          <cell r="E5343" t="str">
            <v>常滑市</v>
          </cell>
          <cell r="F5343" t="str">
            <v>古道</v>
          </cell>
          <cell r="G5343" t="str">
            <v>愛知県常滑市古道</v>
          </cell>
          <cell r="H5343" t="str">
            <v>知多</v>
          </cell>
        </row>
        <row r="5344">
          <cell r="C5344">
            <v>4790029</v>
          </cell>
          <cell r="D5344" t="str">
            <v>愛知県</v>
          </cell>
          <cell r="E5344" t="str">
            <v>常滑市</v>
          </cell>
          <cell r="F5344" t="str">
            <v>古道東割</v>
          </cell>
          <cell r="G5344" t="str">
            <v>愛知県常滑市古道東割</v>
          </cell>
          <cell r="H5344" t="str">
            <v>知多</v>
          </cell>
        </row>
        <row r="5345">
          <cell r="C5345">
            <v>4790043</v>
          </cell>
          <cell r="D5345" t="str">
            <v>愛知県</v>
          </cell>
          <cell r="E5345" t="str">
            <v>常滑市</v>
          </cell>
          <cell r="F5345" t="str">
            <v>古社</v>
          </cell>
          <cell r="G5345" t="str">
            <v>愛知県常滑市古社</v>
          </cell>
          <cell r="H5345" t="str">
            <v>知多</v>
          </cell>
        </row>
        <row r="5346">
          <cell r="C5346">
            <v>4790827</v>
          </cell>
          <cell r="D5346" t="str">
            <v>愛知県</v>
          </cell>
          <cell r="E5346" t="str">
            <v>常滑市</v>
          </cell>
          <cell r="F5346" t="str">
            <v>保示町</v>
          </cell>
          <cell r="G5346" t="str">
            <v>愛知県常滑市保示町</v>
          </cell>
          <cell r="H5346" t="str">
            <v>知多</v>
          </cell>
        </row>
        <row r="5347">
          <cell r="C5347">
            <v>4790853</v>
          </cell>
          <cell r="D5347" t="str">
            <v>愛知県</v>
          </cell>
          <cell r="E5347" t="str">
            <v>常滑市</v>
          </cell>
          <cell r="F5347" t="str">
            <v>本郷町</v>
          </cell>
          <cell r="G5347" t="str">
            <v>愛知県常滑市本郷町</v>
          </cell>
          <cell r="H5347" t="str">
            <v>知多</v>
          </cell>
        </row>
        <row r="5348">
          <cell r="C5348">
            <v>4790829</v>
          </cell>
          <cell r="D5348" t="str">
            <v>愛知県</v>
          </cell>
          <cell r="E5348" t="str">
            <v>常滑市</v>
          </cell>
          <cell r="F5348" t="str">
            <v>本町</v>
          </cell>
          <cell r="G5348" t="str">
            <v>愛知県常滑市本町</v>
          </cell>
          <cell r="H5348" t="str">
            <v>知多</v>
          </cell>
        </row>
        <row r="5349">
          <cell r="C5349">
            <v>4790848</v>
          </cell>
          <cell r="D5349" t="str">
            <v>愛知県</v>
          </cell>
          <cell r="E5349" t="str">
            <v>常滑市</v>
          </cell>
          <cell r="F5349" t="str">
            <v>港町</v>
          </cell>
          <cell r="G5349" t="str">
            <v>愛知県常滑市港町</v>
          </cell>
          <cell r="H5349" t="str">
            <v>知多</v>
          </cell>
        </row>
        <row r="5350">
          <cell r="C5350">
            <v>4790047</v>
          </cell>
          <cell r="D5350" t="str">
            <v>愛知県</v>
          </cell>
          <cell r="E5350" t="str">
            <v>常滑市</v>
          </cell>
          <cell r="F5350" t="str">
            <v>南古千代</v>
          </cell>
          <cell r="G5350" t="str">
            <v>愛知県常滑市南古千代</v>
          </cell>
          <cell r="H5350" t="str">
            <v>知多</v>
          </cell>
        </row>
        <row r="5351">
          <cell r="C5351">
            <v>4790059</v>
          </cell>
          <cell r="D5351" t="str">
            <v>愛知県</v>
          </cell>
          <cell r="E5351" t="str">
            <v>常滑市</v>
          </cell>
          <cell r="F5351" t="str">
            <v>南蛇廻間</v>
          </cell>
          <cell r="G5351" t="str">
            <v>愛知県常滑市南蛇廻間</v>
          </cell>
          <cell r="H5351" t="str">
            <v>知多</v>
          </cell>
        </row>
        <row r="5352">
          <cell r="C5352">
            <v>4790077</v>
          </cell>
          <cell r="D5352" t="str">
            <v>愛知県</v>
          </cell>
          <cell r="E5352" t="str">
            <v>常滑市</v>
          </cell>
          <cell r="F5352" t="str">
            <v>南飛渡</v>
          </cell>
          <cell r="G5352" t="str">
            <v>愛知県常滑市南飛渡</v>
          </cell>
          <cell r="H5352" t="str">
            <v>知多</v>
          </cell>
        </row>
        <row r="5353">
          <cell r="C5353">
            <v>4790061</v>
          </cell>
          <cell r="D5353" t="str">
            <v>愛知県</v>
          </cell>
          <cell r="E5353" t="str">
            <v>常滑市</v>
          </cell>
          <cell r="F5353" t="str">
            <v>耳切</v>
          </cell>
          <cell r="G5353" t="str">
            <v>愛知県常滑市耳切</v>
          </cell>
          <cell r="H5353" t="str">
            <v>知多</v>
          </cell>
        </row>
        <row r="5354">
          <cell r="C5354">
            <v>4790841</v>
          </cell>
          <cell r="D5354" t="str">
            <v>愛知県</v>
          </cell>
          <cell r="E5354" t="str">
            <v>常滑市</v>
          </cell>
          <cell r="F5354" t="str">
            <v>明和町</v>
          </cell>
          <cell r="G5354" t="str">
            <v>愛知県常滑市明和町</v>
          </cell>
          <cell r="H5354" t="str">
            <v>知多</v>
          </cell>
        </row>
        <row r="5355">
          <cell r="C5355">
            <v>4790845</v>
          </cell>
          <cell r="D5355" t="str">
            <v>愛知県</v>
          </cell>
          <cell r="E5355" t="str">
            <v>常滑市</v>
          </cell>
          <cell r="F5355" t="str">
            <v>森西町</v>
          </cell>
          <cell r="G5355" t="str">
            <v>愛知県常滑市森西町</v>
          </cell>
          <cell r="H5355" t="str">
            <v>知多</v>
          </cell>
        </row>
        <row r="5356">
          <cell r="C5356">
            <v>4790001</v>
          </cell>
          <cell r="D5356" t="str">
            <v>愛知県</v>
          </cell>
          <cell r="E5356" t="str">
            <v>常滑市</v>
          </cell>
          <cell r="F5356" t="str">
            <v>矢田</v>
          </cell>
          <cell r="G5356" t="str">
            <v>愛知県常滑市矢田</v>
          </cell>
          <cell r="H5356" t="str">
            <v>知多</v>
          </cell>
        </row>
        <row r="5357">
          <cell r="C5357">
            <v>4790825</v>
          </cell>
          <cell r="D5357" t="str">
            <v>愛知県</v>
          </cell>
          <cell r="E5357" t="str">
            <v>常滑市</v>
          </cell>
          <cell r="F5357" t="str">
            <v>山方町</v>
          </cell>
          <cell r="G5357" t="str">
            <v>愛知県常滑市山方町</v>
          </cell>
          <cell r="H5357" t="str">
            <v>知多</v>
          </cell>
        </row>
        <row r="5358">
          <cell r="C5358">
            <v>4790844</v>
          </cell>
          <cell r="D5358" t="str">
            <v>愛知県</v>
          </cell>
          <cell r="E5358" t="str">
            <v>常滑市</v>
          </cell>
          <cell r="F5358" t="str">
            <v>大和町</v>
          </cell>
          <cell r="G5358" t="str">
            <v>愛知県常滑市大和町</v>
          </cell>
          <cell r="H5358" t="str">
            <v>知多</v>
          </cell>
        </row>
        <row r="5359">
          <cell r="C5359">
            <v>4790064</v>
          </cell>
          <cell r="D5359" t="str">
            <v>愛知県</v>
          </cell>
          <cell r="E5359" t="str">
            <v>常滑市</v>
          </cell>
          <cell r="F5359" t="str">
            <v>斧口</v>
          </cell>
          <cell r="G5359" t="str">
            <v>愛知県常滑市斧口</v>
          </cell>
          <cell r="H5359" t="str">
            <v>知多</v>
          </cell>
        </row>
        <row r="5360">
          <cell r="C5360">
            <v>4790882</v>
          </cell>
          <cell r="D5360" t="str">
            <v>愛知県</v>
          </cell>
          <cell r="E5360" t="str">
            <v>常滑市</v>
          </cell>
          <cell r="F5360" t="str">
            <v>りんくう町</v>
          </cell>
          <cell r="G5360" t="str">
            <v>愛知県常滑市りんくう町</v>
          </cell>
          <cell r="H5360" t="str">
            <v>知多</v>
          </cell>
        </row>
        <row r="5361">
          <cell r="C5361">
            <v>4790851</v>
          </cell>
          <cell r="D5361" t="str">
            <v>愛知県</v>
          </cell>
          <cell r="E5361" t="str">
            <v>常滑市</v>
          </cell>
          <cell r="F5361" t="str">
            <v>若松町</v>
          </cell>
          <cell r="G5361" t="str">
            <v>愛知県常滑市若松町</v>
          </cell>
          <cell r="H5361" t="str">
            <v>知多</v>
          </cell>
        </row>
        <row r="5362">
          <cell r="C5362">
            <v>4790066</v>
          </cell>
          <cell r="D5362" t="str">
            <v>愛知県</v>
          </cell>
          <cell r="E5362" t="str">
            <v>常滑市</v>
          </cell>
          <cell r="F5362" t="str">
            <v>脇田口</v>
          </cell>
          <cell r="G5362" t="str">
            <v>愛知県常滑市脇田口</v>
          </cell>
          <cell r="H5362" t="str">
            <v>知多</v>
          </cell>
        </row>
        <row r="5363">
          <cell r="C5363">
            <v>4830000</v>
          </cell>
          <cell r="D5363" t="str">
            <v>愛知県</v>
          </cell>
          <cell r="E5363" t="str">
            <v>江南市</v>
          </cell>
          <cell r="F5363" t="str">
            <v>以下に掲載がない場合</v>
          </cell>
          <cell r="G5363" t="str">
            <v>愛知県江南市以下に掲載がない場合</v>
          </cell>
          <cell r="H5363" t="str">
            <v>尾張北</v>
          </cell>
        </row>
        <row r="5364">
          <cell r="C5364">
            <v>4838221</v>
          </cell>
          <cell r="D5364" t="str">
            <v>愛知県</v>
          </cell>
          <cell r="E5364" t="str">
            <v>江南市</v>
          </cell>
          <cell r="F5364" t="str">
            <v>赤童子町大堀</v>
          </cell>
          <cell r="G5364" t="str">
            <v>愛知県江南市赤童子町大堀</v>
          </cell>
          <cell r="H5364" t="str">
            <v>尾張北</v>
          </cell>
        </row>
        <row r="5365">
          <cell r="C5365">
            <v>4838226</v>
          </cell>
          <cell r="D5365" t="str">
            <v>愛知県</v>
          </cell>
          <cell r="E5365" t="str">
            <v>江南市</v>
          </cell>
          <cell r="F5365" t="str">
            <v>赤童子町大間</v>
          </cell>
          <cell r="G5365" t="str">
            <v>愛知県江南市赤童子町大間</v>
          </cell>
          <cell r="H5365" t="str">
            <v>尾張北</v>
          </cell>
        </row>
        <row r="5366">
          <cell r="C5366">
            <v>4838223</v>
          </cell>
          <cell r="D5366" t="str">
            <v>愛知県</v>
          </cell>
          <cell r="E5366" t="str">
            <v>江南市</v>
          </cell>
          <cell r="F5366" t="str">
            <v>赤童子町御宿</v>
          </cell>
          <cell r="G5366" t="str">
            <v>愛知県江南市赤童子町御宿</v>
          </cell>
          <cell r="H5366" t="str">
            <v>尾張北</v>
          </cell>
        </row>
        <row r="5367">
          <cell r="C5367">
            <v>4838225</v>
          </cell>
          <cell r="D5367" t="str">
            <v>愛知県</v>
          </cell>
          <cell r="E5367" t="str">
            <v>江南市</v>
          </cell>
          <cell r="F5367" t="str">
            <v>赤童子町栄</v>
          </cell>
          <cell r="G5367" t="str">
            <v>愛知県江南市赤童子町栄</v>
          </cell>
          <cell r="H5367" t="str">
            <v>尾張北</v>
          </cell>
        </row>
        <row r="5368">
          <cell r="C5368">
            <v>4838228</v>
          </cell>
          <cell r="D5368" t="str">
            <v>愛知県</v>
          </cell>
          <cell r="E5368" t="str">
            <v>江南市</v>
          </cell>
          <cell r="F5368" t="str">
            <v>赤童子町桜道</v>
          </cell>
          <cell r="G5368" t="str">
            <v>愛知県江南市赤童子町桜道</v>
          </cell>
          <cell r="H5368" t="str">
            <v>尾張北</v>
          </cell>
        </row>
        <row r="5369">
          <cell r="C5369">
            <v>4838224</v>
          </cell>
          <cell r="D5369" t="str">
            <v>愛知県</v>
          </cell>
          <cell r="E5369" t="str">
            <v>江南市</v>
          </cell>
          <cell r="F5369" t="str">
            <v>赤童子町白山</v>
          </cell>
          <cell r="G5369" t="str">
            <v>愛知県江南市赤童子町白山</v>
          </cell>
          <cell r="H5369" t="str">
            <v>尾張北</v>
          </cell>
        </row>
        <row r="5370">
          <cell r="C5370">
            <v>4838165</v>
          </cell>
          <cell r="D5370" t="str">
            <v>愛知県</v>
          </cell>
          <cell r="E5370" t="str">
            <v>江南市</v>
          </cell>
          <cell r="F5370" t="str">
            <v>赤童子町福住</v>
          </cell>
          <cell r="G5370" t="str">
            <v>愛知県江南市赤童子町福住</v>
          </cell>
          <cell r="H5370" t="str">
            <v>尾張北</v>
          </cell>
        </row>
        <row r="5371">
          <cell r="C5371">
            <v>4838222</v>
          </cell>
          <cell r="D5371" t="str">
            <v>愛知県</v>
          </cell>
          <cell r="E5371" t="str">
            <v>江南市</v>
          </cell>
          <cell r="F5371" t="str">
            <v>赤童子町藤宮</v>
          </cell>
          <cell r="G5371" t="str">
            <v>愛知県江南市赤童子町藤宮</v>
          </cell>
          <cell r="H5371" t="str">
            <v>尾張北</v>
          </cell>
        </row>
        <row r="5372">
          <cell r="C5372">
            <v>4838167</v>
          </cell>
          <cell r="D5372" t="str">
            <v>愛知県</v>
          </cell>
          <cell r="E5372" t="str">
            <v>江南市</v>
          </cell>
          <cell r="F5372" t="str">
            <v>赤童子町南野</v>
          </cell>
          <cell r="G5372" t="str">
            <v>愛知県江南市赤童子町南野</v>
          </cell>
          <cell r="H5372" t="str">
            <v>尾張北</v>
          </cell>
        </row>
        <row r="5373">
          <cell r="C5373">
            <v>4838166</v>
          </cell>
          <cell r="D5373" t="str">
            <v>愛知県</v>
          </cell>
          <cell r="E5373" t="str">
            <v>江南市</v>
          </cell>
          <cell r="F5373" t="str">
            <v>赤童子町南山</v>
          </cell>
          <cell r="G5373" t="str">
            <v>愛知県江南市赤童子町南山</v>
          </cell>
          <cell r="H5373" t="str">
            <v>尾張北</v>
          </cell>
        </row>
        <row r="5374">
          <cell r="C5374">
            <v>4838227</v>
          </cell>
          <cell r="D5374" t="str">
            <v>愛知県</v>
          </cell>
          <cell r="E5374" t="str">
            <v>江南市</v>
          </cell>
          <cell r="F5374" t="str">
            <v>赤童子町良原</v>
          </cell>
          <cell r="G5374" t="str">
            <v>愛知県江南市赤童子町良原</v>
          </cell>
          <cell r="H5374" t="str">
            <v>尾張北</v>
          </cell>
        </row>
        <row r="5375">
          <cell r="C5375">
            <v>4838106</v>
          </cell>
          <cell r="D5375" t="str">
            <v>愛知県</v>
          </cell>
          <cell r="E5375" t="str">
            <v>江南市</v>
          </cell>
          <cell r="F5375" t="str">
            <v>石枕町神明</v>
          </cell>
          <cell r="G5375" t="str">
            <v>愛知県江南市石枕町神明</v>
          </cell>
          <cell r="H5375" t="str">
            <v>尾張北</v>
          </cell>
        </row>
        <row r="5376">
          <cell r="C5376">
            <v>4838107</v>
          </cell>
          <cell r="D5376" t="str">
            <v>愛知県</v>
          </cell>
          <cell r="E5376" t="str">
            <v>江南市</v>
          </cell>
          <cell r="F5376" t="str">
            <v>石枕町白山</v>
          </cell>
          <cell r="G5376" t="str">
            <v>愛知県江南市石枕町白山</v>
          </cell>
          <cell r="H5376" t="str">
            <v>尾張北</v>
          </cell>
        </row>
        <row r="5377">
          <cell r="C5377">
            <v>4838181</v>
          </cell>
          <cell r="D5377" t="str">
            <v>愛知県</v>
          </cell>
          <cell r="E5377" t="str">
            <v>江南市</v>
          </cell>
          <cell r="F5377" t="str">
            <v>今市場町秋津</v>
          </cell>
          <cell r="G5377" t="str">
            <v>愛知県江南市今市場町秋津</v>
          </cell>
          <cell r="H5377" t="str">
            <v>尾張北</v>
          </cell>
        </row>
        <row r="5378">
          <cell r="C5378">
            <v>4838183</v>
          </cell>
          <cell r="D5378" t="str">
            <v>愛知県</v>
          </cell>
          <cell r="E5378" t="str">
            <v>江南市</v>
          </cell>
          <cell r="F5378" t="str">
            <v>今市場町高根</v>
          </cell>
          <cell r="G5378" t="str">
            <v>愛知県江南市今市場町高根</v>
          </cell>
          <cell r="H5378" t="str">
            <v>尾張北</v>
          </cell>
        </row>
        <row r="5379">
          <cell r="C5379">
            <v>4838182</v>
          </cell>
          <cell r="D5379" t="str">
            <v>愛知県</v>
          </cell>
          <cell r="E5379" t="str">
            <v>江南市</v>
          </cell>
          <cell r="F5379" t="str">
            <v>今市場町宮前</v>
          </cell>
          <cell r="G5379" t="str">
            <v>愛知県江南市今市場町宮前</v>
          </cell>
          <cell r="H5379" t="str">
            <v>尾張北</v>
          </cell>
        </row>
        <row r="5380">
          <cell r="C5380">
            <v>4838188</v>
          </cell>
          <cell r="D5380" t="str">
            <v>愛知県</v>
          </cell>
          <cell r="E5380" t="str">
            <v>江南市</v>
          </cell>
          <cell r="F5380" t="str">
            <v>今市場町美和</v>
          </cell>
          <cell r="G5380" t="str">
            <v>愛知県江南市今市場町美和</v>
          </cell>
          <cell r="H5380" t="str">
            <v>尾張北</v>
          </cell>
        </row>
        <row r="5381">
          <cell r="C5381">
            <v>4838387</v>
          </cell>
          <cell r="D5381" t="str">
            <v>愛知県</v>
          </cell>
          <cell r="E5381" t="str">
            <v>江南市</v>
          </cell>
          <cell r="F5381" t="str">
            <v>後飛保町新開</v>
          </cell>
          <cell r="G5381" t="str">
            <v>愛知県江南市後飛保町新開</v>
          </cell>
          <cell r="H5381" t="str">
            <v>尾張北</v>
          </cell>
        </row>
        <row r="5382">
          <cell r="C5382">
            <v>4838347</v>
          </cell>
          <cell r="D5382" t="str">
            <v>愛知県</v>
          </cell>
          <cell r="E5382" t="str">
            <v>江南市</v>
          </cell>
          <cell r="F5382" t="str">
            <v>後飛保町神明野</v>
          </cell>
          <cell r="G5382" t="str">
            <v>愛知県江南市後飛保町神明野</v>
          </cell>
          <cell r="H5382" t="str">
            <v>尾張北</v>
          </cell>
        </row>
        <row r="5383">
          <cell r="C5383">
            <v>4838345</v>
          </cell>
          <cell r="D5383" t="str">
            <v>愛知県</v>
          </cell>
          <cell r="E5383" t="str">
            <v>江南市</v>
          </cell>
          <cell r="F5383" t="str">
            <v>後飛保町高瀬</v>
          </cell>
          <cell r="G5383" t="str">
            <v>愛知県江南市後飛保町高瀬</v>
          </cell>
          <cell r="H5383" t="str">
            <v>尾張北</v>
          </cell>
        </row>
        <row r="5384">
          <cell r="C5384">
            <v>4838381</v>
          </cell>
          <cell r="D5384" t="str">
            <v>愛知県</v>
          </cell>
          <cell r="E5384" t="str">
            <v>江南市</v>
          </cell>
          <cell r="F5384" t="str">
            <v>後飛保町出島</v>
          </cell>
          <cell r="G5384" t="str">
            <v>愛知県江南市後飛保町出島</v>
          </cell>
          <cell r="H5384" t="str">
            <v>尾張北</v>
          </cell>
        </row>
        <row r="5385">
          <cell r="C5385">
            <v>4838385</v>
          </cell>
          <cell r="D5385" t="str">
            <v>愛知県</v>
          </cell>
          <cell r="E5385" t="str">
            <v>江南市</v>
          </cell>
          <cell r="F5385" t="str">
            <v>後飛保町中町</v>
          </cell>
          <cell r="G5385" t="str">
            <v>愛知県江南市後飛保町中町</v>
          </cell>
          <cell r="H5385" t="str">
            <v>尾張北</v>
          </cell>
        </row>
        <row r="5386">
          <cell r="C5386">
            <v>4838386</v>
          </cell>
          <cell r="D5386" t="str">
            <v>愛知県</v>
          </cell>
          <cell r="E5386" t="str">
            <v>江南市</v>
          </cell>
          <cell r="F5386" t="str">
            <v>後飛保町西町</v>
          </cell>
          <cell r="G5386" t="str">
            <v>愛知県江南市後飛保町西町</v>
          </cell>
          <cell r="H5386" t="str">
            <v>尾張北</v>
          </cell>
        </row>
        <row r="5387">
          <cell r="C5387">
            <v>4838344</v>
          </cell>
          <cell r="D5387" t="str">
            <v>愛知県</v>
          </cell>
          <cell r="E5387" t="str">
            <v>江南市</v>
          </cell>
          <cell r="F5387" t="str">
            <v>後飛保町東高瀬</v>
          </cell>
          <cell r="G5387" t="str">
            <v>愛知県江南市後飛保町東高瀬</v>
          </cell>
          <cell r="H5387" t="str">
            <v>尾張北</v>
          </cell>
        </row>
        <row r="5388">
          <cell r="C5388">
            <v>4838346</v>
          </cell>
          <cell r="D5388" t="str">
            <v>愛知県</v>
          </cell>
          <cell r="E5388" t="str">
            <v>江南市</v>
          </cell>
          <cell r="F5388" t="str">
            <v>後飛保町平野</v>
          </cell>
          <cell r="G5388" t="str">
            <v>愛知県江南市後飛保町平野</v>
          </cell>
          <cell r="H5388" t="str">
            <v>尾張北</v>
          </cell>
        </row>
        <row r="5389">
          <cell r="C5389">
            <v>4838388</v>
          </cell>
          <cell r="D5389" t="str">
            <v>愛知県</v>
          </cell>
          <cell r="E5389" t="str">
            <v>江南市</v>
          </cell>
          <cell r="F5389" t="str">
            <v>後飛保町本郷</v>
          </cell>
          <cell r="G5389" t="str">
            <v>愛知県江南市後飛保町本郷</v>
          </cell>
          <cell r="H5389" t="str">
            <v>尾張北</v>
          </cell>
        </row>
        <row r="5390">
          <cell r="C5390">
            <v>4838383</v>
          </cell>
          <cell r="D5390" t="str">
            <v>愛知県</v>
          </cell>
          <cell r="E5390" t="str">
            <v>江南市</v>
          </cell>
          <cell r="F5390" t="str">
            <v>後飛保町前川</v>
          </cell>
          <cell r="G5390" t="str">
            <v>愛知県江南市後飛保町前川</v>
          </cell>
          <cell r="H5390" t="str">
            <v>尾張北</v>
          </cell>
        </row>
        <row r="5391">
          <cell r="C5391">
            <v>4838384</v>
          </cell>
          <cell r="D5391" t="str">
            <v>愛知県</v>
          </cell>
          <cell r="E5391" t="str">
            <v>江南市</v>
          </cell>
          <cell r="F5391" t="str">
            <v>後飛保町宮前</v>
          </cell>
          <cell r="G5391" t="str">
            <v>愛知県江南市後飛保町宮前</v>
          </cell>
          <cell r="H5391" t="str">
            <v>尾張北</v>
          </cell>
        </row>
        <row r="5392">
          <cell r="C5392">
            <v>4838382</v>
          </cell>
          <cell r="D5392" t="str">
            <v>愛知県</v>
          </cell>
          <cell r="E5392" t="str">
            <v>江南市</v>
          </cell>
          <cell r="F5392" t="str">
            <v>後飛保町薬師</v>
          </cell>
          <cell r="G5392" t="str">
            <v>愛知県江南市後飛保町薬師</v>
          </cell>
          <cell r="H5392" t="str">
            <v>尾張北</v>
          </cell>
        </row>
        <row r="5393">
          <cell r="C5393">
            <v>4838389</v>
          </cell>
          <cell r="D5393" t="str">
            <v>愛知県</v>
          </cell>
          <cell r="E5393" t="str">
            <v>江南市</v>
          </cell>
          <cell r="F5393" t="str">
            <v>後飛保町両家</v>
          </cell>
          <cell r="G5393" t="str">
            <v>愛知県江南市後飛保町両家</v>
          </cell>
          <cell r="H5393" t="str">
            <v>尾張北</v>
          </cell>
        </row>
        <row r="5394">
          <cell r="C5394">
            <v>4838041</v>
          </cell>
          <cell r="D5394" t="str">
            <v>愛知県</v>
          </cell>
          <cell r="E5394" t="str">
            <v>江南市</v>
          </cell>
          <cell r="F5394" t="str">
            <v>江森町上</v>
          </cell>
          <cell r="G5394" t="str">
            <v>愛知県江南市江森町上</v>
          </cell>
          <cell r="H5394" t="str">
            <v>尾張北</v>
          </cell>
        </row>
        <row r="5395">
          <cell r="C5395">
            <v>4838048</v>
          </cell>
          <cell r="D5395" t="str">
            <v>愛知県</v>
          </cell>
          <cell r="E5395" t="str">
            <v>江南市</v>
          </cell>
          <cell r="F5395" t="str">
            <v>江森町中</v>
          </cell>
          <cell r="G5395" t="str">
            <v>愛知県江南市江森町中</v>
          </cell>
          <cell r="H5395" t="str">
            <v>尾張北</v>
          </cell>
        </row>
        <row r="5396">
          <cell r="C5396">
            <v>4838042</v>
          </cell>
          <cell r="D5396" t="str">
            <v>愛知県</v>
          </cell>
          <cell r="E5396" t="str">
            <v>江南市</v>
          </cell>
          <cell r="F5396" t="str">
            <v>江森町東</v>
          </cell>
          <cell r="G5396" t="str">
            <v>愛知県江南市江森町東</v>
          </cell>
          <cell r="H5396" t="str">
            <v>尾張北</v>
          </cell>
        </row>
        <row r="5397">
          <cell r="C5397">
            <v>4838034</v>
          </cell>
          <cell r="D5397" t="str">
            <v>愛知県</v>
          </cell>
          <cell r="E5397" t="str">
            <v>江南市</v>
          </cell>
          <cell r="F5397" t="str">
            <v>江森町西</v>
          </cell>
          <cell r="G5397" t="str">
            <v>愛知県江南市江森町西</v>
          </cell>
          <cell r="H5397" t="str">
            <v>尾張北</v>
          </cell>
        </row>
        <row r="5398">
          <cell r="C5398">
            <v>4838043</v>
          </cell>
          <cell r="D5398" t="str">
            <v>愛知県</v>
          </cell>
          <cell r="E5398" t="str">
            <v>江南市</v>
          </cell>
          <cell r="F5398" t="str">
            <v>江森町南</v>
          </cell>
          <cell r="G5398" t="str">
            <v>愛知県江南市江森町南</v>
          </cell>
          <cell r="H5398" t="str">
            <v>尾張北</v>
          </cell>
        </row>
        <row r="5399">
          <cell r="C5399">
            <v>4838414</v>
          </cell>
          <cell r="D5399" t="str">
            <v>愛知県</v>
          </cell>
          <cell r="E5399" t="str">
            <v>江南市</v>
          </cell>
          <cell r="F5399" t="str">
            <v>小杁町一色</v>
          </cell>
          <cell r="G5399" t="str">
            <v>愛知県江南市小杁町一色</v>
          </cell>
          <cell r="H5399" t="str">
            <v>尾張北</v>
          </cell>
        </row>
        <row r="5400">
          <cell r="C5400">
            <v>4838405</v>
          </cell>
          <cell r="D5400" t="str">
            <v>愛知県</v>
          </cell>
          <cell r="E5400" t="str">
            <v>江南市</v>
          </cell>
          <cell r="F5400" t="str">
            <v>小杁町鴨ケ池</v>
          </cell>
          <cell r="G5400" t="str">
            <v>愛知県江南市小杁町鴨ケ池</v>
          </cell>
          <cell r="H5400" t="str">
            <v>尾張北</v>
          </cell>
        </row>
        <row r="5401">
          <cell r="C5401">
            <v>4838409</v>
          </cell>
          <cell r="D5401" t="str">
            <v>愛知県</v>
          </cell>
          <cell r="E5401" t="str">
            <v>江南市</v>
          </cell>
          <cell r="F5401" t="str">
            <v>小杁町長者毛西</v>
          </cell>
          <cell r="G5401" t="str">
            <v>愛知県江南市小杁町長者毛西</v>
          </cell>
          <cell r="H5401" t="str">
            <v>尾張北</v>
          </cell>
        </row>
        <row r="5402">
          <cell r="C5402">
            <v>4838408</v>
          </cell>
          <cell r="D5402" t="str">
            <v>愛知県</v>
          </cell>
          <cell r="E5402" t="str">
            <v>江南市</v>
          </cell>
          <cell r="F5402" t="str">
            <v>小杁町長者毛東</v>
          </cell>
          <cell r="G5402" t="str">
            <v>愛知県江南市小杁町長者毛東</v>
          </cell>
          <cell r="H5402" t="str">
            <v>尾張北</v>
          </cell>
        </row>
        <row r="5403">
          <cell r="C5403">
            <v>4838403</v>
          </cell>
          <cell r="D5403" t="str">
            <v>愛知県</v>
          </cell>
          <cell r="E5403" t="str">
            <v>江南市</v>
          </cell>
          <cell r="F5403" t="str">
            <v>小杁町千代見</v>
          </cell>
          <cell r="G5403" t="str">
            <v>愛知県江南市小杁町千代見</v>
          </cell>
          <cell r="H5403" t="str">
            <v>尾張北</v>
          </cell>
        </row>
        <row r="5404">
          <cell r="C5404">
            <v>4838412</v>
          </cell>
          <cell r="D5404" t="str">
            <v>愛知県</v>
          </cell>
          <cell r="E5404" t="str">
            <v>江南市</v>
          </cell>
          <cell r="F5404" t="str">
            <v>小杁町寺ノ内</v>
          </cell>
          <cell r="G5404" t="str">
            <v>愛知県江南市小杁町寺ノ内</v>
          </cell>
          <cell r="H5404" t="str">
            <v>尾張北</v>
          </cell>
        </row>
        <row r="5405">
          <cell r="C5405">
            <v>4838411</v>
          </cell>
          <cell r="D5405" t="str">
            <v>愛知県</v>
          </cell>
          <cell r="E5405" t="str">
            <v>江南市</v>
          </cell>
          <cell r="F5405" t="str">
            <v>小杁町八幡</v>
          </cell>
          <cell r="G5405" t="str">
            <v>愛知県江南市小杁町八幡</v>
          </cell>
          <cell r="H5405" t="str">
            <v>尾張北</v>
          </cell>
        </row>
        <row r="5406">
          <cell r="C5406">
            <v>4838404</v>
          </cell>
          <cell r="D5406" t="str">
            <v>愛知県</v>
          </cell>
          <cell r="E5406" t="str">
            <v>江南市</v>
          </cell>
          <cell r="F5406" t="str">
            <v>小杁町林</v>
          </cell>
          <cell r="G5406" t="str">
            <v>愛知県江南市小杁町林</v>
          </cell>
          <cell r="H5406" t="str">
            <v>尾張北</v>
          </cell>
        </row>
        <row r="5407">
          <cell r="C5407">
            <v>4838413</v>
          </cell>
          <cell r="D5407" t="str">
            <v>愛知県</v>
          </cell>
          <cell r="E5407" t="str">
            <v>江南市</v>
          </cell>
          <cell r="F5407" t="str">
            <v>小杁町本郷</v>
          </cell>
          <cell r="G5407" t="str">
            <v>愛知県江南市小杁町本郷</v>
          </cell>
          <cell r="H5407" t="str">
            <v>尾張北</v>
          </cell>
        </row>
        <row r="5408">
          <cell r="C5408">
            <v>4838407</v>
          </cell>
          <cell r="D5408" t="str">
            <v>愛知県</v>
          </cell>
          <cell r="E5408" t="str">
            <v>江南市</v>
          </cell>
          <cell r="F5408" t="str">
            <v>小杁町明土</v>
          </cell>
          <cell r="G5408" t="str">
            <v>愛知県江南市小杁町明土</v>
          </cell>
          <cell r="H5408" t="str">
            <v>尾張北</v>
          </cell>
        </row>
        <row r="5409">
          <cell r="C5409">
            <v>4838187</v>
          </cell>
          <cell r="D5409" t="str">
            <v>愛知県</v>
          </cell>
          <cell r="E5409" t="str">
            <v>江南市</v>
          </cell>
          <cell r="F5409" t="str">
            <v>大海道町青木</v>
          </cell>
          <cell r="G5409" t="str">
            <v>愛知県江南市大海道町青木</v>
          </cell>
          <cell r="H5409" t="str">
            <v>尾張北</v>
          </cell>
        </row>
        <row r="5410">
          <cell r="C5410">
            <v>4838185</v>
          </cell>
          <cell r="D5410" t="str">
            <v>愛知県</v>
          </cell>
          <cell r="E5410" t="str">
            <v>江南市</v>
          </cell>
          <cell r="F5410" t="str">
            <v>大海道町神明</v>
          </cell>
          <cell r="G5410" t="str">
            <v>愛知県江南市大海道町神明</v>
          </cell>
          <cell r="H5410" t="str">
            <v>尾張北</v>
          </cell>
        </row>
        <row r="5411">
          <cell r="C5411">
            <v>4838186</v>
          </cell>
          <cell r="D5411" t="str">
            <v>愛知県</v>
          </cell>
          <cell r="E5411" t="str">
            <v>江南市</v>
          </cell>
          <cell r="F5411" t="str">
            <v>大海道町中里</v>
          </cell>
          <cell r="G5411" t="str">
            <v>愛知県江南市大海道町中里</v>
          </cell>
          <cell r="H5411" t="str">
            <v>尾張北</v>
          </cell>
        </row>
        <row r="5412">
          <cell r="C5412">
            <v>4838251</v>
          </cell>
          <cell r="D5412" t="str">
            <v>愛知県</v>
          </cell>
          <cell r="E5412" t="str">
            <v>江南市</v>
          </cell>
          <cell r="F5412" t="str">
            <v>大間町新町</v>
          </cell>
          <cell r="G5412" t="str">
            <v>愛知県江南市大間町新町</v>
          </cell>
          <cell r="H5412" t="str">
            <v>尾張北</v>
          </cell>
        </row>
        <row r="5413">
          <cell r="C5413">
            <v>4838252</v>
          </cell>
          <cell r="D5413" t="str">
            <v>愛知県</v>
          </cell>
          <cell r="E5413" t="str">
            <v>江南市</v>
          </cell>
          <cell r="F5413" t="str">
            <v>大間町南大間</v>
          </cell>
          <cell r="G5413" t="str">
            <v>愛知県江南市大間町南大間</v>
          </cell>
          <cell r="H5413" t="str">
            <v>尾張北</v>
          </cell>
        </row>
        <row r="5414">
          <cell r="C5414">
            <v>4838135</v>
          </cell>
          <cell r="D5414" t="str">
            <v>愛知県</v>
          </cell>
          <cell r="E5414" t="str">
            <v>江南市</v>
          </cell>
          <cell r="F5414" t="str">
            <v>小郷町粟田木</v>
          </cell>
          <cell r="G5414" t="str">
            <v>愛知県江南市小郷町粟田木</v>
          </cell>
          <cell r="H5414" t="str">
            <v>尾張北</v>
          </cell>
        </row>
        <row r="5415">
          <cell r="C5415">
            <v>4838143</v>
          </cell>
          <cell r="D5415" t="str">
            <v>愛知県</v>
          </cell>
          <cell r="E5415" t="str">
            <v>江南市</v>
          </cell>
          <cell r="F5415" t="str">
            <v>小郷町伍大力</v>
          </cell>
          <cell r="G5415" t="str">
            <v>愛知県江南市小郷町伍大力</v>
          </cell>
          <cell r="H5415" t="str">
            <v>尾張北</v>
          </cell>
        </row>
        <row r="5416">
          <cell r="C5416">
            <v>4838149</v>
          </cell>
          <cell r="D5416" t="str">
            <v>愛知県</v>
          </cell>
          <cell r="E5416" t="str">
            <v>江南市</v>
          </cell>
          <cell r="F5416" t="str">
            <v>小郷町手保ノ木</v>
          </cell>
          <cell r="G5416" t="str">
            <v>愛知県江南市小郷町手保ノ木</v>
          </cell>
          <cell r="H5416" t="str">
            <v>尾張北</v>
          </cell>
        </row>
        <row r="5417">
          <cell r="C5417">
            <v>4838145</v>
          </cell>
          <cell r="D5417" t="str">
            <v>愛知県</v>
          </cell>
          <cell r="E5417" t="str">
            <v>江南市</v>
          </cell>
          <cell r="F5417" t="str">
            <v>小郷町西ノ山</v>
          </cell>
          <cell r="G5417" t="str">
            <v>愛知県江南市小郷町西ノ山</v>
          </cell>
          <cell r="H5417" t="str">
            <v>尾張北</v>
          </cell>
        </row>
        <row r="5418">
          <cell r="C5418">
            <v>4838144</v>
          </cell>
          <cell r="D5418" t="str">
            <v>愛知県</v>
          </cell>
          <cell r="E5418" t="str">
            <v>江南市</v>
          </cell>
          <cell r="F5418" t="str">
            <v>小郷町楽ノ山</v>
          </cell>
          <cell r="G5418" t="str">
            <v>愛知県江南市小郷町楽ノ山</v>
          </cell>
          <cell r="H5418" t="str">
            <v>尾張北</v>
          </cell>
        </row>
        <row r="5419">
          <cell r="C5419">
            <v>4838161</v>
          </cell>
          <cell r="D5419" t="str">
            <v>愛知県</v>
          </cell>
          <cell r="E5419" t="str">
            <v>江南市</v>
          </cell>
          <cell r="F5419" t="str">
            <v>尾崎町上田</v>
          </cell>
          <cell r="G5419" t="str">
            <v>愛知県江南市尾崎町上田</v>
          </cell>
          <cell r="H5419" t="str">
            <v>尾張北</v>
          </cell>
        </row>
        <row r="5420">
          <cell r="C5420">
            <v>4838162</v>
          </cell>
          <cell r="D5420" t="str">
            <v>愛知県</v>
          </cell>
          <cell r="E5420" t="str">
            <v>江南市</v>
          </cell>
          <cell r="F5420" t="str">
            <v>尾崎町河原</v>
          </cell>
          <cell r="G5420" t="str">
            <v>愛知県江南市尾崎町河原</v>
          </cell>
          <cell r="H5420" t="str">
            <v>尾張北</v>
          </cell>
        </row>
        <row r="5421">
          <cell r="C5421">
            <v>4838173</v>
          </cell>
          <cell r="D5421" t="str">
            <v>愛知県</v>
          </cell>
          <cell r="E5421" t="str">
            <v>江南市</v>
          </cell>
          <cell r="F5421" t="str">
            <v>尾崎町桐野</v>
          </cell>
          <cell r="G5421" t="str">
            <v>愛知県江南市尾崎町桐野</v>
          </cell>
          <cell r="H5421" t="str">
            <v>尾張北</v>
          </cell>
        </row>
        <row r="5422">
          <cell r="C5422">
            <v>4838172</v>
          </cell>
          <cell r="D5422" t="str">
            <v>愛知県</v>
          </cell>
          <cell r="E5422" t="str">
            <v>江南市</v>
          </cell>
          <cell r="F5422" t="str">
            <v>尾崎町白山</v>
          </cell>
          <cell r="G5422" t="str">
            <v>愛知県江南市尾崎町白山</v>
          </cell>
          <cell r="H5422" t="str">
            <v>尾張北</v>
          </cell>
        </row>
        <row r="5423">
          <cell r="C5423">
            <v>4838168</v>
          </cell>
          <cell r="D5423" t="str">
            <v>愛知県</v>
          </cell>
          <cell r="E5423" t="str">
            <v>江南市</v>
          </cell>
          <cell r="F5423" t="str">
            <v>尾崎町屋敷</v>
          </cell>
          <cell r="G5423" t="str">
            <v>愛知県江南市尾崎町屋敷</v>
          </cell>
          <cell r="H5423" t="str">
            <v>尾張北</v>
          </cell>
        </row>
        <row r="5424">
          <cell r="C5424">
            <v>4838171</v>
          </cell>
          <cell r="D5424" t="str">
            <v>愛知県</v>
          </cell>
          <cell r="E5424" t="str">
            <v>江南市</v>
          </cell>
          <cell r="F5424" t="str">
            <v>尾崎町若竹</v>
          </cell>
          <cell r="G5424" t="str">
            <v>愛知県江南市尾崎町若竹</v>
          </cell>
          <cell r="H5424" t="str">
            <v>尾張北</v>
          </cell>
        </row>
        <row r="5425">
          <cell r="C5425">
            <v>4838037</v>
          </cell>
          <cell r="D5425" t="str">
            <v>愛知県</v>
          </cell>
          <cell r="E5425" t="str">
            <v>江南市</v>
          </cell>
          <cell r="F5425" t="str">
            <v>勝佐町</v>
          </cell>
          <cell r="G5425" t="str">
            <v>愛知県江南市勝佐町</v>
          </cell>
          <cell r="H5425" t="str">
            <v>尾張北</v>
          </cell>
        </row>
        <row r="5426">
          <cell r="C5426">
            <v>4838008</v>
          </cell>
          <cell r="D5426" t="str">
            <v>愛知県</v>
          </cell>
          <cell r="E5426" t="str">
            <v>江南市</v>
          </cell>
          <cell r="F5426" t="str">
            <v>鹿子島町</v>
          </cell>
          <cell r="G5426" t="str">
            <v>愛知県江南市鹿子島町</v>
          </cell>
          <cell r="H5426" t="str">
            <v>尾張北</v>
          </cell>
        </row>
        <row r="5427">
          <cell r="C5427">
            <v>4838259</v>
          </cell>
          <cell r="D5427" t="str">
            <v>愛知県</v>
          </cell>
          <cell r="E5427" t="str">
            <v>江南市</v>
          </cell>
          <cell r="F5427" t="str">
            <v>上奈良町（栄、旭、錦、天王、緑）</v>
          </cell>
          <cell r="G5427" t="str">
            <v>愛知県江南市上奈良町（栄、旭、錦、天王、緑）</v>
          </cell>
          <cell r="H5427" t="str">
            <v>尾張北</v>
          </cell>
        </row>
        <row r="5428">
          <cell r="C5428">
            <v>4838257</v>
          </cell>
          <cell r="D5428" t="str">
            <v>愛知県</v>
          </cell>
          <cell r="E5428" t="str">
            <v>江南市</v>
          </cell>
          <cell r="F5428" t="str">
            <v>上奈良町（神明、豊里）</v>
          </cell>
          <cell r="G5428" t="str">
            <v>愛知県江南市上奈良町（神明、豊里）</v>
          </cell>
          <cell r="H5428" t="str">
            <v>尾張北</v>
          </cell>
        </row>
        <row r="5429">
          <cell r="C5429">
            <v>4838258</v>
          </cell>
          <cell r="D5429" t="str">
            <v>愛知県</v>
          </cell>
          <cell r="E5429" t="str">
            <v>江南市</v>
          </cell>
          <cell r="F5429" t="str">
            <v>上奈良町（瑞穂、観音寺、久保、郷）</v>
          </cell>
          <cell r="G5429" t="str">
            <v>愛知県江南市上奈良町（瑞穂、観音寺、久保、郷）</v>
          </cell>
          <cell r="H5429" t="str">
            <v>尾張北</v>
          </cell>
        </row>
        <row r="5430">
          <cell r="C5430">
            <v>4838254</v>
          </cell>
          <cell r="D5430" t="str">
            <v>愛知県</v>
          </cell>
          <cell r="E5430" t="str">
            <v>江南市</v>
          </cell>
          <cell r="F5430" t="str">
            <v>木賀町新開</v>
          </cell>
          <cell r="G5430" t="str">
            <v>愛知県江南市木賀町新開</v>
          </cell>
          <cell r="H5430" t="str">
            <v>尾張北</v>
          </cell>
        </row>
        <row r="5431">
          <cell r="C5431">
            <v>4838255</v>
          </cell>
          <cell r="D5431" t="str">
            <v>愛知県</v>
          </cell>
          <cell r="E5431" t="str">
            <v>江南市</v>
          </cell>
          <cell r="F5431" t="str">
            <v>木賀町定和</v>
          </cell>
          <cell r="G5431" t="str">
            <v>愛知県江南市木賀町定和</v>
          </cell>
          <cell r="H5431" t="str">
            <v>尾張北</v>
          </cell>
        </row>
        <row r="5432">
          <cell r="C5432">
            <v>4838253</v>
          </cell>
          <cell r="D5432" t="str">
            <v>愛知県</v>
          </cell>
          <cell r="E5432" t="str">
            <v>江南市</v>
          </cell>
          <cell r="F5432" t="str">
            <v>木賀町杉</v>
          </cell>
          <cell r="G5432" t="str">
            <v>愛知県江南市木賀町杉</v>
          </cell>
          <cell r="H5432" t="str">
            <v>尾張北</v>
          </cell>
        </row>
        <row r="5433">
          <cell r="C5433">
            <v>4838233</v>
          </cell>
          <cell r="D5433" t="str">
            <v>愛知県</v>
          </cell>
          <cell r="E5433" t="str">
            <v>江南市</v>
          </cell>
          <cell r="F5433" t="str">
            <v>木賀町大門</v>
          </cell>
          <cell r="G5433" t="str">
            <v>愛知県江南市木賀町大門</v>
          </cell>
          <cell r="H5433" t="str">
            <v>尾張北</v>
          </cell>
        </row>
        <row r="5434">
          <cell r="C5434">
            <v>4838163</v>
          </cell>
          <cell r="D5434" t="str">
            <v>愛知県</v>
          </cell>
          <cell r="E5434" t="str">
            <v>江南市</v>
          </cell>
          <cell r="F5434" t="str">
            <v>木賀東町新宮</v>
          </cell>
          <cell r="G5434" t="str">
            <v>愛知県江南市木賀東町新宮</v>
          </cell>
          <cell r="H5434" t="str">
            <v>尾張北</v>
          </cell>
        </row>
        <row r="5435">
          <cell r="C5435">
            <v>4838164</v>
          </cell>
          <cell r="D5435" t="str">
            <v>愛知県</v>
          </cell>
          <cell r="E5435" t="str">
            <v>江南市</v>
          </cell>
          <cell r="F5435" t="str">
            <v>木賀東町新塚</v>
          </cell>
          <cell r="G5435" t="str">
            <v>愛知県江南市木賀東町新塚</v>
          </cell>
          <cell r="H5435" t="str">
            <v>尾張北</v>
          </cell>
        </row>
        <row r="5436">
          <cell r="C5436">
            <v>4838232</v>
          </cell>
          <cell r="D5436" t="str">
            <v>愛知県</v>
          </cell>
          <cell r="E5436" t="str">
            <v>江南市</v>
          </cell>
          <cell r="F5436" t="str">
            <v>木賀本郷町緑</v>
          </cell>
          <cell r="G5436" t="str">
            <v>愛知県江南市木賀本郷町緑</v>
          </cell>
          <cell r="H5436" t="str">
            <v>尾張北</v>
          </cell>
        </row>
        <row r="5437">
          <cell r="C5437">
            <v>4838231</v>
          </cell>
          <cell r="D5437" t="str">
            <v>愛知県</v>
          </cell>
          <cell r="E5437" t="str">
            <v>江南市</v>
          </cell>
          <cell r="F5437" t="str">
            <v>木賀本郷町東</v>
          </cell>
          <cell r="G5437" t="str">
            <v>愛知県江南市木賀本郷町東</v>
          </cell>
          <cell r="H5437" t="str">
            <v>尾張北</v>
          </cell>
        </row>
        <row r="5438">
          <cell r="C5438">
            <v>4838239</v>
          </cell>
          <cell r="D5438" t="str">
            <v>愛知県</v>
          </cell>
          <cell r="E5438" t="str">
            <v>江南市</v>
          </cell>
          <cell r="F5438" t="str">
            <v>木賀本郷町西</v>
          </cell>
          <cell r="G5438" t="str">
            <v>愛知県江南市木賀本郷町西</v>
          </cell>
          <cell r="H5438" t="str">
            <v>尾張北</v>
          </cell>
        </row>
        <row r="5439">
          <cell r="C5439">
            <v>4838238</v>
          </cell>
          <cell r="D5439" t="str">
            <v>愛知県</v>
          </cell>
          <cell r="E5439" t="str">
            <v>江南市</v>
          </cell>
          <cell r="F5439" t="str">
            <v>木賀本郷町南</v>
          </cell>
          <cell r="G5439" t="str">
            <v>愛知県江南市木賀本郷町南</v>
          </cell>
          <cell r="H5439" t="str">
            <v>尾張北</v>
          </cell>
        </row>
        <row r="5440">
          <cell r="C5440">
            <v>4838176</v>
          </cell>
          <cell r="D5440" t="str">
            <v>愛知県</v>
          </cell>
          <cell r="E5440" t="str">
            <v>江南市</v>
          </cell>
          <cell r="F5440" t="str">
            <v>北野町（旭、郷浦）</v>
          </cell>
          <cell r="G5440" t="str">
            <v>愛知県江南市北野町（旭、郷浦）</v>
          </cell>
          <cell r="H5440" t="str">
            <v>尾張北</v>
          </cell>
        </row>
        <row r="5441">
          <cell r="C5441">
            <v>4838177</v>
          </cell>
          <cell r="D5441" t="str">
            <v>愛知県</v>
          </cell>
          <cell r="E5441" t="str">
            <v>江南市</v>
          </cell>
          <cell r="F5441" t="str">
            <v>北野町川石</v>
          </cell>
          <cell r="G5441" t="str">
            <v>愛知県江南市北野町川石</v>
          </cell>
          <cell r="H5441" t="str">
            <v>尾張北</v>
          </cell>
        </row>
        <row r="5442">
          <cell r="C5442">
            <v>4838174</v>
          </cell>
          <cell r="D5442" t="str">
            <v>愛知県</v>
          </cell>
          <cell r="E5442" t="str">
            <v>江南市</v>
          </cell>
          <cell r="F5442" t="str">
            <v>北野町小松</v>
          </cell>
          <cell r="G5442" t="str">
            <v>愛知県江南市北野町小松</v>
          </cell>
          <cell r="H5442" t="str">
            <v>尾張北</v>
          </cell>
        </row>
        <row r="5443">
          <cell r="C5443">
            <v>4838175</v>
          </cell>
          <cell r="D5443" t="str">
            <v>愛知県</v>
          </cell>
          <cell r="E5443" t="str">
            <v>江南市</v>
          </cell>
          <cell r="F5443" t="str">
            <v>北野町天神</v>
          </cell>
          <cell r="G5443" t="str">
            <v>愛知県江南市北野町天神</v>
          </cell>
          <cell r="H5443" t="str">
            <v>尾張北</v>
          </cell>
        </row>
        <row r="5444">
          <cell r="C5444">
            <v>4838153</v>
          </cell>
          <cell r="D5444" t="str">
            <v>愛知県</v>
          </cell>
          <cell r="E5444" t="str">
            <v>江南市</v>
          </cell>
          <cell r="F5444" t="str">
            <v>北山町東</v>
          </cell>
          <cell r="G5444" t="str">
            <v>愛知県江南市北山町東</v>
          </cell>
          <cell r="H5444" t="str">
            <v>尾張北</v>
          </cell>
        </row>
        <row r="5445">
          <cell r="C5445">
            <v>4838157</v>
          </cell>
          <cell r="D5445" t="str">
            <v>愛知県</v>
          </cell>
          <cell r="E5445" t="str">
            <v>江南市</v>
          </cell>
          <cell r="F5445" t="str">
            <v>北山町西</v>
          </cell>
          <cell r="G5445" t="str">
            <v>愛知県江南市北山町西</v>
          </cell>
          <cell r="H5445" t="str">
            <v>尾張北</v>
          </cell>
        </row>
        <row r="5446">
          <cell r="C5446">
            <v>4838003</v>
          </cell>
          <cell r="D5446" t="str">
            <v>愛知県</v>
          </cell>
          <cell r="E5446" t="str">
            <v>江南市</v>
          </cell>
          <cell r="F5446" t="str">
            <v>草井町大野</v>
          </cell>
          <cell r="G5446" t="str">
            <v>愛知県江南市草井町大野</v>
          </cell>
          <cell r="H5446" t="str">
            <v>尾張北</v>
          </cell>
        </row>
        <row r="5447">
          <cell r="C5447">
            <v>4838006</v>
          </cell>
          <cell r="D5447" t="str">
            <v>愛知県</v>
          </cell>
          <cell r="E5447" t="str">
            <v>江南市</v>
          </cell>
          <cell r="F5447" t="str">
            <v>草井町中</v>
          </cell>
          <cell r="G5447" t="str">
            <v>愛知県江南市草井町中</v>
          </cell>
          <cell r="H5447" t="str">
            <v>尾張北</v>
          </cell>
        </row>
        <row r="5448">
          <cell r="C5448">
            <v>4838071</v>
          </cell>
          <cell r="D5448" t="str">
            <v>愛知県</v>
          </cell>
          <cell r="E5448" t="str">
            <v>江南市</v>
          </cell>
          <cell r="F5448" t="str">
            <v>草井町中野</v>
          </cell>
          <cell r="G5448" t="str">
            <v>愛知県江南市草井町中野</v>
          </cell>
          <cell r="H5448" t="str">
            <v>尾張北</v>
          </cell>
        </row>
        <row r="5449">
          <cell r="C5449">
            <v>4838004</v>
          </cell>
          <cell r="D5449" t="str">
            <v>愛知県</v>
          </cell>
          <cell r="E5449" t="str">
            <v>江南市</v>
          </cell>
          <cell r="F5449" t="str">
            <v>草井町宮東</v>
          </cell>
          <cell r="G5449" t="str">
            <v>愛知県江南市草井町宮東</v>
          </cell>
          <cell r="H5449" t="str">
            <v>尾張北</v>
          </cell>
        </row>
        <row r="5450">
          <cell r="C5450">
            <v>4838005</v>
          </cell>
          <cell r="D5450" t="str">
            <v>愛知県</v>
          </cell>
          <cell r="E5450" t="str">
            <v>江南市</v>
          </cell>
          <cell r="F5450" t="str">
            <v>草井町宮西</v>
          </cell>
          <cell r="G5450" t="str">
            <v>愛知県江南市草井町宮西</v>
          </cell>
          <cell r="H5450" t="str">
            <v>尾張北</v>
          </cell>
        </row>
        <row r="5451">
          <cell r="C5451">
            <v>4838072</v>
          </cell>
          <cell r="D5451" t="str">
            <v>愛知県</v>
          </cell>
          <cell r="E5451" t="str">
            <v>江南市</v>
          </cell>
          <cell r="F5451" t="str">
            <v>草井町若草</v>
          </cell>
          <cell r="G5451" t="str">
            <v>愛知県江南市草井町若草</v>
          </cell>
          <cell r="H5451" t="str">
            <v>尾張北</v>
          </cell>
        </row>
        <row r="5452">
          <cell r="C5452">
            <v>4838007</v>
          </cell>
          <cell r="D5452" t="str">
            <v>愛知県</v>
          </cell>
          <cell r="E5452" t="str">
            <v>江南市</v>
          </cell>
          <cell r="F5452" t="str">
            <v>草井町西</v>
          </cell>
          <cell r="G5452" t="str">
            <v>愛知県江南市草井町西</v>
          </cell>
          <cell r="H5452" t="str">
            <v>尾張北</v>
          </cell>
        </row>
        <row r="5453">
          <cell r="C5453">
            <v>4838077</v>
          </cell>
          <cell r="D5453" t="str">
            <v>愛知県</v>
          </cell>
          <cell r="E5453" t="str">
            <v>江南市</v>
          </cell>
          <cell r="F5453" t="str">
            <v>草井町（南、榊戸、千代見）</v>
          </cell>
          <cell r="G5453" t="str">
            <v>愛知県江南市草井町（南、榊戸、千代見）</v>
          </cell>
          <cell r="H5453" t="str">
            <v>尾張北</v>
          </cell>
        </row>
        <row r="5454">
          <cell r="C5454">
            <v>4838365</v>
          </cell>
          <cell r="D5454" t="str">
            <v>愛知県</v>
          </cell>
          <cell r="E5454" t="str">
            <v>江南市</v>
          </cell>
          <cell r="F5454" t="str">
            <v>河野町一色</v>
          </cell>
          <cell r="G5454" t="str">
            <v>愛知県江南市河野町一色</v>
          </cell>
          <cell r="H5454" t="str">
            <v>尾張北</v>
          </cell>
        </row>
        <row r="5455">
          <cell r="C5455">
            <v>4838364</v>
          </cell>
          <cell r="D5455" t="str">
            <v>愛知県</v>
          </cell>
          <cell r="E5455" t="str">
            <v>江南市</v>
          </cell>
          <cell r="F5455" t="str">
            <v>河野町川西</v>
          </cell>
          <cell r="G5455" t="str">
            <v>愛知県江南市河野町川西</v>
          </cell>
          <cell r="H5455" t="str">
            <v>尾張北</v>
          </cell>
        </row>
        <row r="5456">
          <cell r="C5456">
            <v>4838366</v>
          </cell>
          <cell r="D5456" t="str">
            <v>愛知県</v>
          </cell>
          <cell r="E5456" t="str">
            <v>江南市</v>
          </cell>
          <cell r="F5456" t="str">
            <v>河野町管竹</v>
          </cell>
          <cell r="G5456" t="str">
            <v>愛知県江南市河野町管竹</v>
          </cell>
          <cell r="H5456" t="str">
            <v>尾張北</v>
          </cell>
        </row>
        <row r="5457">
          <cell r="C5457">
            <v>4838369</v>
          </cell>
          <cell r="D5457" t="str">
            <v>愛知県</v>
          </cell>
          <cell r="E5457" t="str">
            <v>江南市</v>
          </cell>
          <cell r="F5457" t="str">
            <v>河野町河野</v>
          </cell>
          <cell r="G5457" t="str">
            <v>愛知県江南市河野町河野</v>
          </cell>
          <cell r="H5457" t="str">
            <v>尾張北</v>
          </cell>
        </row>
        <row r="5458">
          <cell r="C5458">
            <v>4838363</v>
          </cell>
          <cell r="D5458" t="str">
            <v>愛知県</v>
          </cell>
          <cell r="E5458" t="str">
            <v>江南市</v>
          </cell>
          <cell r="F5458" t="str">
            <v>河野町五十間</v>
          </cell>
          <cell r="G5458" t="str">
            <v>愛知県江南市河野町五十間</v>
          </cell>
          <cell r="H5458" t="str">
            <v>尾張北</v>
          </cell>
        </row>
        <row r="5459">
          <cell r="C5459">
            <v>4838362</v>
          </cell>
          <cell r="D5459" t="str">
            <v>愛知県</v>
          </cell>
          <cell r="E5459" t="str">
            <v>江南市</v>
          </cell>
          <cell r="F5459" t="str">
            <v>河野町小脇</v>
          </cell>
          <cell r="G5459" t="str">
            <v>愛知県江南市河野町小脇</v>
          </cell>
          <cell r="H5459" t="str">
            <v>尾張北</v>
          </cell>
        </row>
        <row r="5460">
          <cell r="C5460">
            <v>4838136</v>
          </cell>
          <cell r="D5460" t="str">
            <v>愛知県</v>
          </cell>
          <cell r="E5460" t="str">
            <v>江南市</v>
          </cell>
          <cell r="F5460" t="str">
            <v>小折町（桜雲）</v>
          </cell>
          <cell r="G5460" t="str">
            <v>愛知県江南市小折町（桜雲）</v>
          </cell>
          <cell r="H5460" t="str">
            <v>尾張北</v>
          </cell>
        </row>
        <row r="5461">
          <cell r="C5461">
            <v>4838137</v>
          </cell>
          <cell r="D5461" t="str">
            <v>愛知県</v>
          </cell>
          <cell r="E5461" t="str">
            <v>江南市</v>
          </cell>
          <cell r="F5461" t="str">
            <v>小折町（八竜）</v>
          </cell>
          <cell r="G5461" t="str">
            <v>愛知県江南市小折町（八竜）</v>
          </cell>
          <cell r="H5461" t="str">
            <v>尾張北</v>
          </cell>
        </row>
        <row r="5462">
          <cell r="C5462">
            <v>4838134</v>
          </cell>
          <cell r="D5462" t="str">
            <v>愛知県</v>
          </cell>
          <cell r="E5462" t="str">
            <v>江南市</v>
          </cell>
          <cell r="F5462" t="str">
            <v>小折町（八竜西）</v>
          </cell>
          <cell r="G5462" t="str">
            <v>愛知県江南市小折町（八竜西）</v>
          </cell>
          <cell r="H5462" t="str">
            <v>尾張北</v>
          </cell>
        </row>
        <row r="5463">
          <cell r="C5463">
            <v>4838131</v>
          </cell>
          <cell r="D5463" t="str">
            <v>愛知県</v>
          </cell>
          <cell r="E5463" t="str">
            <v>江南市</v>
          </cell>
          <cell r="F5463" t="str">
            <v>小折町（八反畑）</v>
          </cell>
          <cell r="G5463" t="str">
            <v>愛知県江南市小折町（八反畑）</v>
          </cell>
          <cell r="H5463" t="str">
            <v>尾張北</v>
          </cell>
        </row>
        <row r="5464">
          <cell r="C5464">
            <v>4838125</v>
          </cell>
          <cell r="D5464" t="str">
            <v>愛知県</v>
          </cell>
          <cell r="E5464" t="str">
            <v>江南市</v>
          </cell>
          <cell r="F5464" t="str">
            <v>小折東町旭</v>
          </cell>
          <cell r="G5464" t="str">
            <v>愛知県江南市小折東町旭</v>
          </cell>
          <cell r="H5464" t="str">
            <v>尾張北</v>
          </cell>
        </row>
        <row r="5465">
          <cell r="C5465">
            <v>4838127</v>
          </cell>
          <cell r="D5465" t="str">
            <v>愛知県</v>
          </cell>
          <cell r="E5465" t="str">
            <v>江南市</v>
          </cell>
          <cell r="F5465" t="str">
            <v>小折本町小松原</v>
          </cell>
          <cell r="G5465" t="str">
            <v>愛知県江南市小折本町小松原</v>
          </cell>
          <cell r="H5465" t="str">
            <v>尾張北</v>
          </cell>
        </row>
        <row r="5466">
          <cell r="C5466">
            <v>4838126</v>
          </cell>
          <cell r="D5466" t="str">
            <v>愛知県</v>
          </cell>
          <cell r="E5466" t="str">
            <v>江南市</v>
          </cell>
          <cell r="F5466" t="str">
            <v>小折本町栄</v>
          </cell>
          <cell r="G5466" t="str">
            <v>愛知県江南市小折本町栄</v>
          </cell>
          <cell r="H5466" t="str">
            <v>尾張北</v>
          </cell>
        </row>
        <row r="5467">
          <cell r="C5467">
            <v>4838124</v>
          </cell>
          <cell r="D5467" t="str">
            <v>愛知県</v>
          </cell>
          <cell r="E5467" t="str">
            <v>江南市</v>
          </cell>
          <cell r="F5467" t="str">
            <v>小折本町白山</v>
          </cell>
          <cell r="G5467" t="str">
            <v>愛知県江南市小折本町白山</v>
          </cell>
          <cell r="H5467" t="str">
            <v>尾張北</v>
          </cell>
        </row>
        <row r="5468">
          <cell r="C5468">
            <v>4838128</v>
          </cell>
          <cell r="D5468" t="str">
            <v>愛知県</v>
          </cell>
          <cell r="E5468" t="str">
            <v>江南市</v>
          </cell>
          <cell r="F5468" t="str">
            <v>小折本町柳橋</v>
          </cell>
          <cell r="G5468" t="str">
            <v>愛知県江南市小折本町柳橋</v>
          </cell>
          <cell r="H5468" t="str">
            <v>尾張北</v>
          </cell>
        </row>
        <row r="5469">
          <cell r="C5469">
            <v>4838213</v>
          </cell>
          <cell r="D5469" t="str">
            <v>愛知県</v>
          </cell>
          <cell r="E5469" t="str">
            <v>江南市</v>
          </cell>
          <cell r="F5469" t="str">
            <v>古知野町朝日</v>
          </cell>
          <cell r="G5469" t="str">
            <v>愛知県江南市古知野町朝日</v>
          </cell>
          <cell r="H5469" t="str">
            <v>尾張北</v>
          </cell>
        </row>
        <row r="5470">
          <cell r="C5470">
            <v>4838207</v>
          </cell>
          <cell r="D5470" t="str">
            <v>愛知県</v>
          </cell>
          <cell r="E5470" t="str">
            <v>江南市</v>
          </cell>
          <cell r="F5470" t="str">
            <v>古知野町熱田</v>
          </cell>
          <cell r="G5470" t="str">
            <v>愛知県江南市古知野町熱田</v>
          </cell>
          <cell r="H5470" t="str">
            <v>尾張北</v>
          </cell>
        </row>
        <row r="5471">
          <cell r="C5471">
            <v>4838272</v>
          </cell>
          <cell r="D5471" t="str">
            <v>愛知県</v>
          </cell>
          <cell r="E5471" t="str">
            <v>江南市</v>
          </cell>
          <cell r="F5471" t="str">
            <v>古知野町北屋敷</v>
          </cell>
          <cell r="G5471" t="str">
            <v>愛知県江南市古知野町北屋敷</v>
          </cell>
          <cell r="H5471" t="str">
            <v>尾張北</v>
          </cell>
        </row>
        <row r="5472">
          <cell r="C5472">
            <v>4838275</v>
          </cell>
          <cell r="D5472" t="str">
            <v>愛知県</v>
          </cell>
          <cell r="E5472" t="str">
            <v>江南市</v>
          </cell>
          <cell r="F5472" t="str">
            <v>古知野町久保見</v>
          </cell>
          <cell r="G5472" t="str">
            <v>愛知県江南市古知野町久保見</v>
          </cell>
          <cell r="H5472" t="str">
            <v>尾張北</v>
          </cell>
        </row>
        <row r="5473">
          <cell r="C5473">
            <v>4838205</v>
          </cell>
          <cell r="D5473" t="str">
            <v>愛知県</v>
          </cell>
          <cell r="E5473" t="str">
            <v>江南市</v>
          </cell>
          <cell r="F5473" t="str">
            <v>古知野町小金</v>
          </cell>
          <cell r="G5473" t="str">
            <v>愛知県江南市古知野町小金</v>
          </cell>
          <cell r="H5473" t="str">
            <v>尾張北</v>
          </cell>
        </row>
        <row r="5474">
          <cell r="C5474">
            <v>4838211</v>
          </cell>
          <cell r="D5474" t="str">
            <v>愛知県</v>
          </cell>
          <cell r="E5474" t="str">
            <v>江南市</v>
          </cell>
          <cell r="F5474" t="str">
            <v>古知野町杉山</v>
          </cell>
          <cell r="G5474" t="str">
            <v>愛知県江南市古知野町杉山</v>
          </cell>
          <cell r="H5474" t="str">
            <v>尾張北</v>
          </cell>
        </row>
        <row r="5475">
          <cell r="C5475">
            <v>4838206</v>
          </cell>
          <cell r="D5475" t="str">
            <v>愛知県</v>
          </cell>
          <cell r="E5475" t="str">
            <v>江南市</v>
          </cell>
          <cell r="F5475" t="str">
            <v>古知野町千丸</v>
          </cell>
          <cell r="G5475" t="str">
            <v>愛知県江南市古知野町千丸</v>
          </cell>
          <cell r="H5475" t="str">
            <v>尾張北</v>
          </cell>
        </row>
        <row r="5476">
          <cell r="C5476">
            <v>4838331</v>
          </cell>
          <cell r="D5476" t="str">
            <v>愛知県</v>
          </cell>
          <cell r="E5476" t="str">
            <v>江南市</v>
          </cell>
          <cell r="F5476" t="str">
            <v>古知野町高瀬</v>
          </cell>
          <cell r="G5476" t="str">
            <v>愛知県江南市古知野町高瀬</v>
          </cell>
          <cell r="H5476" t="str">
            <v>尾張北</v>
          </cell>
        </row>
        <row r="5477">
          <cell r="C5477">
            <v>4838215</v>
          </cell>
          <cell r="D5477" t="str">
            <v>愛知県</v>
          </cell>
          <cell r="E5477" t="str">
            <v>江南市</v>
          </cell>
          <cell r="F5477" t="str">
            <v>古知野町大塔</v>
          </cell>
          <cell r="G5477" t="str">
            <v>愛知県江南市古知野町大塔</v>
          </cell>
          <cell r="H5477" t="str">
            <v>尾張北</v>
          </cell>
        </row>
        <row r="5478">
          <cell r="C5478">
            <v>4838271</v>
          </cell>
          <cell r="D5478" t="str">
            <v>愛知県</v>
          </cell>
          <cell r="E5478" t="str">
            <v>江南市</v>
          </cell>
          <cell r="F5478" t="str">
            <v>古知野町桃源</v>
          </cell>
          <cell r="G5478" t="str">
            <v>愛知県江南市古知野町桃源</v>
          </cell>
          <cell r="H5478" t="str">
            <v>尾張北</v>
          </cell>
        </row>
        <row r="5479">
          <cell r="C5479">
            <v>4838216</v>
          </cell>
          <cell r="D5479" t="str">
            <v>愛知県</v>
          </cell>
          <cell r="E5479" t="str">
            <v>江南市</v>
          </cell>
          <cell r="F5479" t="str">
            <v>古知野町塔塚</v>
          </cell>
          <cell r="G5479" t="str">
            <v>愛知県江南市古知野町塔塚</v>
          </cell>
          <cell r="H5479" t="str">
            <v>尾張北</v>
          </cell>
        </row>
        <row r="5480">
          <cell r="C5480">
            <v>4838208</v>
          </cell>
          <cell r="D5480" t="str">
            <v>愛知県</v>
          </cell>
          <cell r="E5480" t="str">
            <v>江南市</v>
          </cell>
          <cell r="F5480" t="str">
            <v>古知野町花霞</v>
          </cell>
          <cell r="G5480" t="str">
            <v>愛知県江南市古知野町花霞</v>
          </cell>
          <cell r="H5480" t="str">
            <v>尾張北</v>
          </cell>
        </row>
        <row r="5481">
          <cell r="C5481">
            <v>4838214</v>
          </cell>
          <cell r="D5481" t="str">
            <v>愛知県</v>
          </cell>
          <cell r="E5481" t="str">
            <v>江南市</v>
          </cell>
          <cell r="F5481" t="str">
            <v>古知野町日の出</v>
          </cell>
          <cell r="G5481" t="str">
            <v>愛知県江南市古知野町日の出</v>
          </cell>
          <cell r="H5481" t="str">
            <v>尾張北</v>
          </cell>
        </row>
        <row r="5482">
          <cell r="C5482">
            <v>4838274</v>
          </cell>
          <cell r="D5482" t="str">
            <v>愛知県</v>
          </cell>
          <cell r="E5482" t="str">
            <v>江南市</v>
          </cell>
          <cell r="F5482" t="str">
            <v>古知野町広見</v>
          </cell>
          <cell r="G5482" t="str">
            <v>愛知県江南市古知野町広見</v>
          </cell>
          <cell r="H5482" t="str">
            <v>尾張北</v>
          </cell>
        </row>
        <row r="5483">
          <cell r="C5483">
            <v>4838277</v>
          </cell>
          <cell r="D5483" t="str">
            <v>愛知県</v>
          </cell>
          <cell r="E5483" t="str">
            <v>江南市</v>
          </cell>
          <cell r="F5483" t="str">
            <v>古知野町福寿</v>
          </cell>
          <cell r="G5483" t="str">
            <v>愛知県江南市古知野町福寿</v>
          </cell>
          <cell r="H5483" t="str">
            <v>尾張北</v>
          </cell>
        </row>
        <row r="5484">
          <cell r="C5484">
            <v>4838217</v>
          </cell>
          <cell r="D5484" t="str">
            <v>愛知県</v>
          </cell>
          <cell r="E5484" t="str">
            <v>江南市</v>
          </cell>
          <cell r="F5484" t="str">
            <v>古知野町古渡</v>
          </cell>
          <cell r="G5484" t="str">
            <v>愛知県江南市古知野町古渡</v>
          </cell>
          <cell r="H5484" t="str">
            <v>尾張北</v>
          </cell>
        </row>
        <row r="5485">
          <cell r="C5485">
            <v>4838273</v>
          </cell>
          <cell r="D5485" t="str">
            <v>愛知県</v>
          </cell>
          <cell r="E5485" t="str">
            <v>江南市</v>
          </cell>
          <cell r="F5485" t="str">
            <v>古知野町本郷</v>
          </cell>
          <cell r="G5485" t="str">
            <v>愛知県江南市古知野町本郷</v>
          </cell>
          <cell r="H5485" t="str">
            <v>尾張北</v>
          </cell>
        </row>
        <row r="5486">
          <cell r="C5486">
            <v>4838278</v>
          </cell>
          <cell r="D5486" t="str">
            <v>愛知県</v>
          </cell>
          <cell r="E5486" t="str">
            <v>江南市</v>
          </cell>
          <cell r="F5486" t="str">
            <v>古知野町牧森</v>
          </cell>
          <cell r="G5486" t="str">
            <v>愛知県江南市古知野町牧森</v>
          </cell>
          <cell r="H5486" t="str">
            <v>尾張北</v>
          </cell>
        </row>
        <row r="5487">
          <cell r="C5487">
            <v>4838212</v>
          </cell>
          <cell r="D5487" t="str">
            <v>愛知県</v>
          </cell>
          <cell r="E5487" t="str">
            <v>江南市</v>
          </cell>
          <cell r="F5487" t="str">
            <v>古知野町瑞穂</v>
          </cell>
          <cell r="G5487" t="str">
            <v>愛知県江南市古知野町瑞穂</v>
          </cell>
          <cell r="H5487" t="str">
            <v>尾張北</v>
          </cell>
        </row>
        <row r="5488">
          <cell r="C5488">
            <v>4838279</v>
          </cell>
          <cell r="D5488" t="str">
            <v>愛知県</v>
          </cell>
          <cell r="E5488" t="str">
            <v>江南市</v>
          </cell>
          <cell r="F5488" t="str">
            <v>古知野町宮裏</v>
          </cell>
          <cell r="G5488" t="str">
            <v>愛知県江南市古知野町宮裏</v>
          </cell>
          <cell r="H5488" t="str">
            <v>尾張北</v>
          </cell>
        </row>
        <row r="5489">
          <cell r="C5489">
            <v>4838276</v>
          </cell>
          <cell r="D5489" t="str">
            <v>愛知県</v>
          </cell>
          <cell r="E5489" t="str">
            <v>江南市</v>
          </cell>
          <cell r="F5489" t="str">
            <v>古知野町宮前</v>
          </cell>
          <cell r="G5489" t="str">
            <v>愛知県江南市古知野町宮前</v>
          </cell>
          <cell r="H5489" t="str">
            <v>尾張北</v>
          </cell>
        </row>
        <row r="5490">
          <cell r="C5490">
            <v>4838241</v>
          </cell>
          <cell r="D5490" t="str">
            <v>愛知県</v>
          </cell>
          <cell r="E5490" t="str">
            <v>江南市</v>
          </cell>
          <cell r="F5490" t="str">
            <v>五明町青木</v>
          </cell>
          <cell r="G5490" t="str">
            <v>愛知県江南市五明町青木</v>
          </cell>
          <cell r="H5490" t="str">
            <v>尾張北</v>
          </cell>
        </row>
        <row r="5491">
          <cell r="C5491">
            <v>4838243</v>
          </cell>
          <cell r="D5491" t="str">
            <v>愛知県</v>
          </cell>
          <cell r="E5491" t="str">
            <v>江南市</v>
          </cell>
          <cell r="F5491" t="str">
            <v>五明町石橋</v>
          </cell>
          <cell r="G5491" t="str">
            <v>愛知県江南市五明町石橋</v>
          </cell>
          <cell r="H5491" t="str">
            <v>尾張北</v>
          </cell>
        </row>
        <row r="5492">
          <cell r="C5492">
            <v>4838247</v>
          </cell>
          <cell r="D5492" t="str">
            <v>愛知県</v>
          </cell>
          <cell r="E5492" t="str">
            <v>江南市</v>
          </cell>
          <cell r="F5492" t="str">
            <v>五明町太子堂</v>
          </cell>
          <cell r="G5492" t="str">
            <v>愛知県江南市五明町太子堂</v>
          </cell>
          <cell r="H5492" t="str">
            <v>尾張北</v>
          </cell>
        </row>
        <row r="5493">
          <cell r="C5493">
            <v>4838244</v>
          </cell>
          <cell r="D5493" t="str">
            <v>愛知県</v>
          </cell>
          <cell r="E5493" t="str">
            <v>江南市</v>
          </cell>
          <cell r="F5493" t="str">
            <v>五明町高砂</v>
          </cell>
          <cell r="G5493" t="str">
            <v>愛知県江南市五明町高砂</v>
          </cell>
          <cell r="H5493" t="str">
            <v>尾張北</v>
          </cell>
        </row>
        <row r="5494">
          <cell r="C5494">
            <v>4838245</v>
          </cell>
          <cell r="D5494" t="str">
            <v>愛知県</v>
          </cell>
          <cell r="E5494" t="str">
            <v>江南市</v>
          </cell>
          <cell r="F5494" t="str">
            <v>五明町大膳</v>
          </cell>
          <cell r="G5494" t="str">
            <v>愛知県江南市五明町大膳</v>
          </cell>
          <cell r="H5494" t="str">
            <v>尾張北</v>
          </cell>
        </row>
        <row r="5495">
          <cell r="C5495">
            <v>4838248</v>
          </cell>
          <cell r="D5495" t="str">
            <v>愛知県</v>
          </cell>
          <cell r="E5495" t="str">
            <v>江南市</v>
          </cell>
          <cell r="F5495" t="str">
            <v>五明町天王</v>
          </cell>
          <cell r="G5495" t="str">
            <v>愛知県江南市五明町天王</v>
          </cell>
          <cell r="H5495" t="str">
            <v>尾張北</v>
          </cell>
        </row>
        <row r="5496">
          <cell r="C5496">
            <v>4838249</v>
          </cell>
          <cell r="D5496" t="str">
            <v>愛知県</v>
          </cell>
          <cell r="E5496" t="str">
            <v>江南市</v>
          </cell>
          <cell r="F5496" t="str">
            <v>五明町当光地</v>
          </cell>
          <cell r="G5496" t="str">
            <v>愛知県江南市五明町当光地</v>
          </cell>
          <cell r="H5496" t="str">
            <v>尾張北</v>
          </cell>
        </row>
        <row r="5497">
          <cell r="C5497">
            <v>4838242</v>
          </cell>
          <cell r="D5497" t="str">
            <v>愛知県</v>
          </cell>
          <cell r="E5497" t="str">
            <v>江南市</v>
          </cell>
          <cell r="F5497" t="str">
            <v>五明町根場</v>
          </cell>
          <cell r="G5497" t="str">
            <v>愛知県江南市五明町根場</v>
          </cell>
          <cell r="H5497" t="str">
            <v>尾張北</v>
          </cell>
        </row>
        <row r="5498">
          <cell r="C5498">
            <v>4838246</v>
          </cell>
          <cell r="D5498" t="str">
            <v>愛知県</v>
          </cell>
          <cell r="E5498" t="str">
            <v>江南市</v>
          </cell>
          <cell r="F5498" t="str">
            <v>五明町福森</v>
          </cell>
          <cell r="G5498" t="str">
            <v>愛知県江南市五明町福森</v>
          </cell>
          <cell r="H5498" t="str">
            <v>尾張北</v>
          </cell>
        </row>
        <row r="5499">
          <cell r="C5499">
            <v>4838406</v>
          </cell>
          <cell r="D5499" t="str">
            <v>愛知県</v>
          </cell>
          <cell r="E5499" t="str">
            <v>江南市</v>
          </cell>
          <cell r="F5499" t="str">
            <v>小脇町小脇</v>
          </cell>
          <cell r="G5499" t="str">
            <v>愛知県江南市小脇町小脇</v>
          </cell>
          <cell r="H5499" t="str">
            <v>尾張北</v>
          </cell>
        </row>
        <row r="5500">
          <cell r="C5500">
            <v>4838055</v>
          </cell>
          <cell r="D5500" t="str">
            <v>愛知県</v>
          </cell>
          <cell r="E5500" t="str">
            <v>江南市</v>
          </cell>
          <cell r="F5500" t="str">
            <v>山王町</v>
          </cell>
          <cell r="G5500" t="str">
            <v>愛知県江南市山王町</v>
          </cell>
          <cell r="H5500" t="str">
            <v>尾張北</v>
          </cell>
        </row>
        <row r="5501">
          <cell r="C5501">
            <v>4838401</v>
          </cell>
          <cell r="D5501" t="str">
            <v>愛知県</v>
          </cell>
          <cell r="E5501" t="str">
            <v>江南市</v>
          </cell>
          <cell r="F5501" t="str">
            <v>慈光堂町北</v>
          </cell>
          <cell r="G5501" t="str">
            <v>愛知県江南市慈光堂町北</v>
          </cell>
          <cell r="H5501" t="str">
            <v>尾張北</v>
          </cell>
        </row>
        <row r="5502">
          <cell r="C5502">
            <v>4838402</v>
          </cell>
          <cell r="D5502" t="str">
            <v>愛知県</v>
          </cell>
          <cell r="E5502" t="str">
            <v>江南市</v>
          </cell>
          <cell r="F5502" t="str">
            <v>慈光堂町南</v>
          </cell>
          <cell r="G5502" t="str">
            <v>愛知県江南市慈光堂町南</v>
          </cell>
          <cell r="H5502" t="str">
            <v>尾張北</v>
          </cell>
        </row>
        <row r="5503">
          <cell r="C5503">
            <v>4838263</v>
          </cell>
          <cell r="D5503" t="str">
            <v>愛知県</v>
          </cell>
          <cell r="E5503" t="str">
            <v>江南市</v>
          </cell>
          <cell r="F5503" t="str">
            <v>島宮町桐野</v>
          </cell>
          <cell r="G5503" t="str">
            <v>愛知県江南市島宮町桐野</v>
          </cell>
          <cell r="H5503" t="str">
            <v>尾張北</v>
          </cell>
        </row>
        <row r="5504">
          <cell r="C5504">
            <v>4838267</v>
          </cell>
          <cell r="D5504" t="str">
            <v>愛知県</v>
          </cell>
          <cell r="E5504" t="str">
            <v>江南市</v>
          </cell>
          <cell r="F5504" t="str">
            <v>島宮町郷内</v>
          </cell>
          <cell r="G5504" t="str">
            <v>愛知県江南市島宮町郷内</v>
          </cell>
          <cell r="H5504" t="str">
            <v>尾張北</v>
          </cell>
        </row>
        <row r="5505">
          <cell r="C5505">
            <v>4838264</v>
          </cell>
          <cell r="D5505" t="str">
            <v>愛知県</v>
          </cell>
          <cell r="E5505" t="str">
            <v>江南市</v>
          </cell>
          <cell r="F5505" t="str">
            <v>島宮町城</v>
          </cell>
          <cell r="G5505" t="str">
            <v>愛知県江南市島宮町城</v>
          </cell>
          <cell r="H5505" t="str">
            <v>尾張北</v>
          </cell>
        </row>
        <row r="5506">
          <cell r="C5506">
            <v>4838269</v>
          </cell>
          <cell r="D5506" t="str">
            <v>愛知県</v>
          </cell>
          <cell r="E5506" t="str">
            <v>江南市</v>
          </cell>
          <cell r="F5506" t="str">
            <v>島宮町巡見</v>
          </cell>
          <cell r="G5506" t="str">
            <v>愛知県江南市島宮町巡見</v>
          </cell>
          <cell r="H5506" t="str">
            <v>尾張北</v>
          </cell>
        </row>
        <row r="5507">
          <cell r="C5507">
            <v>4838266</v>
          </cell>
          <cell r="D5507" t="str">
            <v>愛知県</v>
          </cell>
          <cell r="E5507" t="str">
            <v>江南市</v>
          </cell>
          <cell r="F5507" t="str">
            <v>島宮町西之宮</v>
          </cell>
          <cell r="G5507" t="str">
            <v>愛知県江南市島宮町西之宮</v>
          </cell>
          <cell r="H5507" t="str">
            <v>尾張北</v>
          </cell>
        </row>
        <row r="5508">
          <cell r="C5508">
            <v>4838268</v>
          </cell>
          <cell r="D5508" t="str">
            <v>愛知県</v>
          </cell>
          <cell r="E5508" t="str">
            <v>江南市</v>
          </cell>
          <cell r="F5508" t="str">
            <v>島宮町水堀</v>
          </cell>
          <cell r="G5508" t="str">
            <v>愛知県江南市島宮町水堀</v>
          </cell>
          <cell r="H5508" t="str">
            <v>尾張北</v>
          </cell>
        </row>
        <row r="5509">
          <cell r="C5509">
            <v>4838262</v>
          </cell>
          <cell r="D5509" t="str">
            <v>愛知県</v>
          </cell>
          <cell r="E5509" t="str">
            <v>江南市</v>
          </cell>
          <cell r="F5509" t="str">
            <v>島宮町吉原</v>
          </cell>
          <cell r="G5509" t="str">
            <v>愛知県江南市島宮町吉原</v>
          </cell>
          <cell r="H5509" t="str">
            <v>尾張北</v>
          </cell>
        </row>
        <row r="5510">
          <cell r="C5510">
            <v>4838265</v>
          </cell>
          <cell r="D5510" t="str">
            <v>愛知県</v>
          </cell>
          <cell r="E5510" t="str">
            <v>江南市</v>
          </cell>
          <cell r="F5510" t="str">
            <v>島宮町四日市場</v>
          </cell>
          <cell r="G5510" t="str">
            <v>愛知県江南市島宮町四日市場</v>
          </cell>
          <cell r="H5510" t="str">
            <v>尾張北</v>
          </cell>
        </row>
        <row r="5511">
          <cell r="C5511">
            <v>4838123</v>
          </cell>
          <cell r="D5511" t="str">
            <v>愛知県</v>
          </cell>
          <cell r="E5511" t="str">
            <v>江南市</v>
          </cell>
          <cell r="F5511" t="str">
            <v>曽本町幼川添</v>
          </cell>
          <cell r="G5511" t="str">
            <v>愛知県江南市曽本町幼川添</v>
          </cell>
          <cell r="H5511" t="str">
            <v>尾張北</v>
          </cell>
        </row>
        <row r="5512">
          <cell r="C5512">
            <v>4838121</v>
          </cell>
          <cell r="D5512" t="str">
            <v>愛知県</v>
          </cell>
          <cell r="E5512" t="str">
            <v>江南市</v>
          </cell>
          <cell r="F5512" t="str">
            <v>曽本町二子</v>
          </cell>
          <cell r="G5512" t="str">
            <v>愛知県江南市曽本町二子</v>
          </cell>
          <cell r="H5512" t="str">
            <v>尾張北</v>
          </cell>
        </row>
        <row r="5513">
          <cell r="C5513">
            <v>4838122</v>
          </cell>
          <cell r="D5513" t="str">
            <v>愛知県</v>
          </cell>
          <cell r="E5513" t="str">
            <v>江南市</v>
          </cell>
          <cell r="F5513" t="str">
            <v>曽本町二子前</v>
          </cell>
          <cell r="G5513" t="str">
            <v>愛知県江南市曽本町二子前</v>
          </cell>
          <cell r="H5513" t="str">
            <v>尾張北</v>
          </cell>
        </row>
        <row r="5514">
          <cell r="C5514">
            <v>4838065</v>
          </cell>
          <cell r="D5514" t="str">
            <v>愛知県</v>
          </cell>
          <cell r="E5514" t="str">
            <v>江南市</v>
          </cell>
          <cell r="F5514" t="str">
            <v>高屋町旭</v>
          </cell>
          <cell r="G5514" t="str">
            <v>愛知県江南市高屋町旭</v>
          </cell>
          <cell r="H5514" t="str">
            <v>尾張北</v>
          </cell>
        </row>
        <row r="5515">
          <cell r="C5515">
            <v>4838088</v>
          </cell>
          <cell r="D5515" t="str">
            <v>愛知県</v>
          </cell>
          <cell r="E5515" t="str">
            <v>江南市</v>
          </cell>
          <cell r="F5515" t="str">
            <v>高屋町後山</v>
          </cell>
          <cell r="G5515" t="str">
            <v>愛知県江南市高屋町後山</v>
          </cell>
          <cell r="H5515" t="str">
            <v>尾張北</v>
          </cell>
        </row>
        <row r="5516">
          <cell r="C5516">
            <v>4838086</v>
          </cell>
          <cell r="D5516" t="str">
            <v>愛知県</v>
          </cell>
          <cell r="E5516" t="str">
            <v>江南市</v>
          </cell>
          <cell r="F5516" t="str">
            <v>高屋町大松原</v>
          </cell>
          <cell r="G5516" t="str">
            <v>愛知県江南市高屋町大松原</v>
          </cell>
          <cell r="H5516" t="str">
            <v>尾張北</v>
          </cell>
        </row>
        <row r="5517">
          <cell r="C5517">
            <v>4838084</v>
          </cell>
          <cell r="D5517" t="str">
            <v>愛知県</v>
          </cell>
          <cell r="E5517" t="str">
            <v>江南市</v>
          </cell>
          <cell r="F5517" t="str">
            <v>高屋町御日塚</v>
          </cell>
          <cell r="G5517" t="str">
            <v>愛知県江南市高屋町御日塚</v>
          </cell>
          <cell r="H5517" t="str">
            <v>尾張北</v>
          </cell>
        </row>
        <row r="5518">
          <cell r="C5518">
            <v>4838081</v>
          </cell>
          <cell r="D5518" t="str">
            <v>愛知県</v>
          </cell>
          <cell r="E5518" t="str">
            <v>江南市</v>
          </cell>
          <cell r="F5518" t="str">
            <v>高屋町上本郷</v>
          </cell>
          <cell r="G5518" t="str">
            <v>愛知県江南市高屋町上本郷</v>
          </cell>
          <cell r="H5518" t="str">
            <v>尾張北</v>
          </cell>
        </row>
        <row r="5519">
          <cell r="C5519">
            <v>4838087</v>
          </cell>
          <cell r="D5519" t="str">
            <v>愛知県</v>
          </cell>
          <cell r="E5519" t="str">
            <v>江南市</v>
          </cell>
          <cell r="F5519" t="str">
            <v>高屋町北上</v>
          </cell>
          <cell r="G5519" t="str">
            <v>愛知県江南市高屋町北上</v>
          </cell>
          <cell r="H5519" t="str">
            <v>尾張北</v>
          </cell>
        </row>
        <row r="5520">
          <cell r="C5520">
            <v>4838062</v>
          </cell>
          <cell r="D5520" t="str">
            <v>愛知県</v>
          </cell>
          <cell r="E5520" t="str">
            <v>江南市</v>
          </cell>
          <cell r="F5520" t="str">
            <v>高屋町神戸</v>
          </cell>
          <cell r="G5520" t="str">
            <v>愛知県江南市高屋町神戸</v>
          </cell>
          <cell r="H5520" t="str">
            <v>尾張北</v>
          </cell>
        </row>
        <row r="5521">
          <cell r="C5521">
            <v>4838061</v>
          </cell>
          <cell r="D5521" t="str">
            <v>愛知県</v>
          </cell>
          <cell r="E5521" t="str">
            <v>江南市</v>
          </cell>
          <cell r="F5521" t="str">
            <v>高屋町清水</v>
          </cell>
          <cell r="G5521" t="str">
            <v>愛知県江南市高屋町清水</v>
          </cell>
          <cell r="H5521" t="str">
            <v>尾張北</v>
          </cell>
        </row>
        <row r="5522">
          <cell r="C5522">
            <v>4838064</v>
          </cell>
          <cell r="D5522" t="str">
            <v>愛知県</v>
          </cell>
          <cell r="E5522" t="str">
            <v>江南市</v>
          </cell>
          <cell r="F5522" t="str">
            <v>高屋町十六田</v>
          </cell>
          <cell r="G5522" t="str">
            <v>愛知県江南市高屋町十六田</v>
          </cell>
          <cell r="H5522" t="str">
            <v>尾張北</v>
          </cell>
        </row>
        <row r="5523">
          <cell r="C5523">
            <v>4838047</v>
          </cell>
          <cell r="D5523" t="str">
            <v>愛知県</v>
          </cell>
          <cell r="E5523" t="str">
            <v>江南市</v>
          </cell>
          <cell r="F5523" t="str">
            <v>高屋町大師</v>
          </cell>
          <cell r="G5523" t="str">
            <v>愛知県江南市高屋町大師</v>
          </cell>
          <cell r="H5523" t="str">
            <v>尾張北</v>
          </cell>
        </row>
        <row r="5524">
          <cell r="C5524">
            <v>4838035</v>
          </cell>
          <cell r="D5524" t="str">
            <v>愛知県</v>
          </cell>
          <cell r="E5524" t="str">
            <v>江南市</v>
          </cell>
          <cell r="F5524" t="str">
            <v>高屋町大門</v>
          </cell>
          <cell r="G5524" t="str">
            <v>愛知県江南市高屋町大門</v>
          </cell>
          <cell r="H5524" t="str">
            <v>尾張北</v>
          </cell>
        </row>
        <row r="5525">
          <cell r="C5525">
            <v>4838045</v>
          </cell>
          <cell r="D5525" t="str">
            <v>愛知県</v>
          </cell>
          <cell r="E5525" t="str">
            <v>江南市</v>
          </cell>
          <cell r="F5525" t="str">
            <v>高屋町遠場</v>
          </cell>
          <cell r="G5525" t="str">
            <v>愛知県江南市高屋町遠場</v>
          </cell>
          <cell r="H5525" t="str">
            <v>尾張北</v>
          </cell>
        </row>
        <row r="5526">
          <cell r="C5526">
            <v>4838083</v>
          </cell>
          <cell r="D5526" t="str">
            <v>愛知県</v>
          </cell>
          <cell r="E5526" t="str">
            <v>江南市</v>
          </cell>
          <cell r="F5526" t="str">
            <v>高屋町中屋舗</v>
          </cell>
          <cell r="G5526" t="str">
            <v>愛知県江南市高屋町中屋舗</v>
          </cell>
          <cell r="H5526" t="str">
            <v>尾張北</v>
          </cell>
        </row>
        <row r="5527">
          <cell r="C5527">
            <v>4838085</v>
          </cell>
          <cell r="D5527" t="str">
            <v>愛知県</v>
          </cell>
          <cell r="E5527" t="str">
            <v>江南市</v>
          </cell>
          <cell r="F5527" t="str">
            <v>高屋町西里</v>
          </cell>
          <cell r="G5527" t="str">
            <v>愛知県江南市高屋町西里</v>
          </cell>
          <cell r="H5527" t="str">
            <v>尾張北</v>
          </cell>
        </row>
        <row r="5528">
          <cell r="C5528">
            <v>4838066</v>
          </cell>
          <cell r="D5528" t="str">
            <v>愛知県</v>
          </cell>
          <cell r="E5528" t="str">
            <v>江南市</v>
          </cell>
          <cell r="F5528" t="str">
            <v>高屋町西町</v>
          </cell>
          <cell r="G5528" t="str">
            <v>愛知県江南市高屋町西町</v>
          </cell>
          <cell r="H5528" t="str">
            <v>尾張北</v>
          </cell>
        </row>
        <row r="5529">
          <cell r="C5529">
            <v>4838063</v>
          </cell>
          <cell r="D5529" t="str">
            <v>愛知県</v>
          </cell>
          <cell r="E5529" t="str">
            <v>江南市</v>
          </cell>
          <cell r="F5529" t="str">
            <v>高屋町八幡</v>
          </cell>
          <cell r="G5529" t="str">
            <v>愛知県江南市高屋町八幡</v>
          </cell>
          <cell r="H5529" t="str">
            <v>尾張北</v>
          </cell>
        </row>
        <row r="5530">
          <cell r="C5530">
            <v>4838046</v>
          </cell>
          <cell r="D5530" t="str">
            <v>愛知県</v>
          </cell>
          <cell r="E5530" t="str">
            <v>江南市</v>
          </cell>
          <cell r="F5530" t="str">
            <v>高屋町花戸</v>
          </cell>
          <cell r="G5530" t="str">
            <v>愛知県江南市高屋町花戸</v>
          </cell>
          <cell r="H5530" t="str">
            <v>尾張北</v>
          </cell>
        </row>
        <row r="5531">
          <cell r="C5531">
            <v>4838082</v>
          </cell>
          <cell r="D5531" t="str">
            <v>愛知県</v>
          </cell>
          <cell r="E5531" t="str">
            <v>江南市</v>
          </cell>
          <cell r="F5531" t="str">
            <v>高屋町本郷</v>
          </cell>
          <cell r="G5531" t="str">
            <v>愛知県江南市高屋町本郷</v>
          </cell>
          <cell r="H5531" t="str">
            <v>尾張北</v>
          </cell>
        </row>
        <row r="5532">
          <cell r="C5532">
            <v>4838138</v>
          </cell>
          <cell r="D5532" t="str">
            <v>愛知県</v>
          </cell>
          <cell r="E5532" t="str">
            <v>江南市</v>
          </cell>
          <cell r="F5532" t="str">
            <v>田代町郷中</v>
          </cell>
          <cell r="G5532" t="str">
            <v>愛知県江南市田代町郷中</v>
          </cell>
          <cell r="H5532" t="str">
            <v>尾張北</v>
          </cell>
        </row>
        <row r="5533">
          <cell r="C5533">
            <v>4838133</v>
          </cell>
          <cell r="D5533" t="str">
            <v>愛知県</v>
          </cell>
          <cell r="E5533" t="str">
            <v>江南市</v>
          </cell>
          <cell r="F5533" t="str">
            <v>田代町西ノ丸</v>
          </cell>
          <cell r="G5533" t="str">
            <v>愛知県江南市田代町西ノ丸</v>
          </cell>
          <cell r="H5533" t="str">
            <v>尾張北</v>
          </cell>
        </row>
        <row r="5534">
          <cell r="C5534">
            <v>4838132</v>
          </cell>
          <cell r="D5534" t="str">
            <v>愛知県</v>
          </cell>
          <cell r="E5534" t="str">
            <v>江南市</v>
          </cell>
          <cell r="F5534" t="str">
            <v>田代町南出</v>
          </cell>
          <cell r="G5534" t="str">
            <v>愛知県江南市田代町南出</v>
          </cell>
          <cell r="H5534" t="str">
            <v>尾張北</v>
          </cell>
        </row>
        <row r="5535">
          <cell r="C5535">
            <v>4838114</v>
          </cell>
          <cell r="D5535" t="str">
            <v>愛知県</v>
          </cell>
          <cell r="E5535" t="str">
            <v>江南市</v>
          </cell>
          <cell r="F5535" t="str">
            <v>天王町駒野</v>
          </cell>
          <cell r="G5535" t="str">
            <v>愛知県江南市天王町駒野</v>
          </cell>
          <cell r="H5535" t="str">
            <v>尾張北</v>
          </cell>
        </row>
        <row r="5536">
          <cell r="C5536">
            <v>4838113</v>
          </cell>
          <cell r="D5536" t="str">
            <v>愛知県</v>
          </cell>
          <cell r="E5536" t="str">
            <v>江南市</v>
          </cell>
          <cell r="F5536" t="str">
            <v>天王町五反林</v>
          </cell>
          <cell r="G5536" t="str">
            <v>愛知県江南市天王町五反林</v>
          </cell>
          <cell r="H5536" t="str">
            <v>尾張北</v>
          </cell>
        </row>
        <row r="5537">
          <cell r="C5537">
            <v>4838256</v>
          </cell>
          <cell r="D5537" t="str">
            <v>愛知県</v>
          </cell>
          <cell r="E5537" t="str">
            <v>江南市</v>
          </cell>
          <cell r="F5537" t="str">
            <v>中奈良町</v>
          </cell>
          <cell r="G5537" t="str">
            <v>愛知県江南市中奈良町</v>
          </cell>
          <cell r="H5537" t="str">
            <v>尾張北</v>
          </cell>
        </row>
        <row r="5538">
          <cell r="C5538">
            <v>4838001</v>
          </cell>
          <cell r="D5538" t="str">
            <v>愛知県</v>
          </cell>
          <cell r="E5538" t="str">
            <v>江南市</v>
          </cell>
          <cell r="F5538" t="str">
            <v>中般若町東</v>
          </cell>
          <cell r="G5538" t="str">
            <v>愛知県江南市中般若町東</v>
          </cell>
          <cell r="H5538" t="str">
            <v>尾張北</v>
          </cell>
        </row>
        <row r="5539">
          <cell r="C5539">
            <v>4838002</v>
          </cell>
          <cell r="D5539" t="str">
            <v>愛知県</v>
          </cell>
          <cell r="E5539" t="str">
            <v>江南市</v>
          </cell>
          <cell r="F5539" t="str">
            <v>中般若町西</v>
          </cell>
          <cell r="G5539" t="str">
            <v>愛知県江南市中般若町西</v>
          </cell>
          <cell r="H5539" t="str">
            <v>尾張北</v>
          </cell>
        </row>
        <row r="5540">
          <cell r="C5540">
            <v>4838003</v>
          </cell>
          <cell r="D5540" t="str">
            <v>愛知県</v>
          </cell>
          <cell r="E5540" t="str">
            <v>江南市</v>
          </cell>
          <cell r="F5540" t="str">
            <v>中般若町（川端、北浦）</v>
          </cell>
          <cell r="G5540" t="str">
            <v>愛知県江南市中般若町（川端、北浦）</v>
          </cell>
          <cell r="H5540" t="str">
            <v>尾張北</v>
          </cell>
        </row>
        <row r="5541">
          <cell r="C5541">
            <v>4838203</v>
          </cell>
          <cell r="D5541" t="str">
            <v>愛知県</v>
          </cell>
          <cell r="E5541" t="str">
            <v>江南市</v>
          </cell>
          <cell r="F5541" t="str">
            <v>野白町西千丸</v>
          </cell>
          <cell r="G5541" t="str">
            <v>愛知県江南市野白町西千丸</v>
          </cell>
          <cell r="H5541" t="str">
            <v>尾張北</v>
          </cell>
        </row>
        <row r="5542">
          <cell r="C5542">
            <v>4838202</v>
          </cell>
          <cell r="D5542" t="str">
            <v>愛知県</v>
          </cell>
          <cell r="E5542" t="str">
            <v>江南市</v>
          </cell>
          <cell r="F5542" t="str">
            <v>野白町野白</v>
          </cell>
          <cell r="G5542" t="str">
            <v>愛知県江南市野白町野白</v>
          </cell>
          <cell r="H5542" t="str">
            <v>尾張北</v>
          </cell>
        </row>
        <row r="5543">
          <cell r="C5543">
            <v>4838204</v>
          </cell>
          <cell r="D5543" t="str">
            <v>愛知県</v>
          </cell>
          <cell r="E5543" t="str">
            <v>江南市</v>
          </cell>
          <cell r="F5543" t="str">
            <v>野白町東千丸</v>
          </cell>
          <cell r="G5543" t="str">
            <v>愛知県江南市野白町東千丸</v>
          </cell>
          <cell r="H5543" t="str">
            <v>尾張北</v>
          </cell>
        </row>
        <row r="5544">
          <cell r="C5544">
            <v>4838201</v>
          </cell>
          <cell r="D5544" t="str">
            <v>愛知県</v>
          </cell>
          <cell r="E5544" t="str">
            <v>江南市</v>
          </cell>
          <cell r="F5544" t="str">
            <v>野白町葭場</v>
          </cell>
          <cell r="G5544" t="str">
            <v>愛知県江南市野白町葭場</v>
          </cell>
          <cell r="H5544" t="str">
            <v>尾張北</v>
          </cell>
        </row>
        <row r="5545">
          <cell r="C5545">
            <v>4838018</v>
          </cell>
          <cell r="D5545" t="str">
            <v>愛知県</v>
          </cell>
          <cell r="E5545" t="str">
            <v>江南市</v>
          </cell>
          <cell r="F5545" t="str">
            <v>般若町中山</v>
          </cell>
          <cell r="G5545" t="str">
            <v>愛知県江南市般若町中山</v>
          </cell>
          <cell r="H5545" t="str">
            <v>尾張北</v>
          </cell>
        </row>
        <row r="5546">
          <cell r="C5546">
            <v>4838017</v>
          </cell>
          <cell r="D5546" t="str">
            <v>愛知県</v>
          </cell>
          <cell r="E5546" t="str">
            <v>江南市</v>
          </cell>
          <cell r="F5546" t="str">
            <v>般若町前山</v>
          </cell>
          <cell r="G5546" t="str">
            <v>愛知県江南市般若町前山</v>
          </cell>
          <cell r="H5546" t="str">
            <v>尾張北</v>
          </cell>
        </row>
        <row r="5547">
          <cell r="C5547">
            <v>4838012</v>
          </cell>
          <cell r="D5547" t="str">
            <v>愛知県</v>
          </cell>
          <cell r="E5547" t="str">
            <v>江南市</v>
          </cell>
          <cell r="F5547" t="str">
            <v>般若町東山</v>
          </cell>
          <cell r="G5547" t="str">
            <v>愛知県江南市般若町東山</v>
          </cell>
          <cell r="H5547" t="str">
            <v>尾張北</v>
          </cell>
        </row>
        <row r="5548">
          <cell r="C5548">
            <v>4838013</v>
          </cell>
          <cell r="D5548" t="str">
            <v>愛知県</v>
          </cell>
          <cell r="E5548" t="str">
            <v>江南市</v>
          </cell>
          <cell r="F5548" t="str">
            <v>般若町南山</v>
          </cell>
          <cell r="G5548" t="str">
            <v>愛知県江南市般若町南山</v>
          </cell>
          <cell r="H5548" t="str">
            <v>尾張北</v>
          </cell>
        </row>
        <row r="5549">
          <cell r="C5549">
            <v>4838011</v>
          </cell>
          <cell r="D5549" t="str">
            <v>愛知県</v>
          </cell>
          <cell r="E5549" t="str">
            <v>江南市</v>
          </cell>
          <cell r="F5549" t="str">
            <v>般若町宮山</v>
          </cell>
          <cell r="G5549" t="str">
            <v>愛知県江南市般若町宮山</v>
          </cell>
          <cell r="H5549" t="str">
            <v>尾張北</v>
          </cell>
        </row>
        <row r="5550">
          <cell r="C5550">
            <v>4838433</v>
          </cell>
          <cell r="D5550" t="str">
            <v>愛知県</v>
          </cell>
          <cell r="E5550" t="str">
            <v>江南市</v>
          </cell>
          <cell r="F5550" t="str">
            <v>東野町岩見</v>
          </cell>
          <cell r="G5550" t="str">
            <v>愛知県江南市東野町岩見</v>
          </cell>
          <cell r="H5550" t="str">
            <v>尾張北</v>
          </cell>
        </row>
        <row r="5551">
          <cell r="C5551">
            <v>4838415</v>
          </cell>
          <cell r="D5551" t="str">
            <v>愛知県</v>
          </cell>
          <cell r="E5551" t="str">
            <v>江南市</v>
          </cell>
          <cell r="F5551" t="str">
            <v>東野町鐘鋳山</v>
          </cell>
          <cell r="G5551" t="str">
            <v>愛知県江南市東野町鐘鋳山</v>
          </cell>
          <cell r="H5551" t="str">
            <v>尾張北</v>
          </cell>
        </row>
        <row r="5552">
          <cell r="C5552">
            <v>4838422</v>
          </cell>
          <cell r="D5552" t="str">
            <v>愛知県</v>
          </cell>
          <cell r="E5552" t="str">
            <v>江南市</v>
          </cell>
          <cell r="F5552" t="str">
            <v>東野町神上</v>
          </cell>
          <cell r="G5552" t="str">
            <v>愛知県江南市東野町神上</v>
          </cell>
          <cell r="H5552" t="str">
            <v>尾張北</v>
          </cell>
        </row>
        <row r="5553">
          <cell r="C5553">
            <v>4838417</v>
          </cell>
          <cell r="D5553" t="str">
            <v>愛知県</v>
          </cell>
          <cell r="E5553" t="str">
            <v>江南市</v>
          </cell>
          <cell r="F5553" t="str">
            <v>東野町烏森</v>
          </cell>
          <cell r="G5553" t="str">
            <v>愛知県江南市東野町烏森</v>
          </cell>
          <cell r="H5553" t="str">
            <v>尾張北</v>
          </cell>
        </row>
        <row r="5554">
          <cell r="C5554">
            <v>4838426</v>
          </cell>
          <cell r="D5554" t="str">
            <v>愛知県</v>
          </cell>
          <cell r="E5554" t="str">
            <v>江南市</v>
          </cell>
          <cell r="F5554" t="str">
            <v>東野町河原</v>
          </cell>
          <cell r="G5554" t="str">
            <v>愛知県江南市東野町河原</v>
          </cell>
          <cell r="H5554" t="str">
            <v>尾張北</v>
          </cell>
        </row>
        <row r="5555">
          <cell r="C5555">
            <v>4838425</v>
          </cell>
          <cell r="D5555" t="str">
            <v>愛知県</v>
          </cell>
          <cell r="E5555" t="str">
            <v>江南市</v>
          </cell>
          <cell r="F5555" t="str">
            <v>東野町河戸</v>
          </cell>
          <cell r="G5555" t="str">
            <v>愛知県江南市東野町河戸</v>
          </cell>
          <cell r="H5555" t="str">
            <v>尾張北</v>
          </cell>
        </row>
        <row r="5556">
          <cell r="C5556">
            <v>4838418</v>
          </cell>
          <cell r="D5556" t="str">
            <v>愛知県</v>
          </cell>
          <cell r="E5556" t="str">
            <v>江南市</v>
          </cell>
          <cell r="F5556" t="str">
            <v>東野町米野</v>
          </cell>
          <cell r="G5556" t="str">
            <v>愛知県江南市東野町米野</v>
          </cell>
          <cell r="H5556" t="str">
            <v>尾張北</v>
          </cell>
        </row>
        <row r="5557">
          <cell r="C5557">
            <v>4838421</v>
          </cell>
          <cell r="D5557" t="str">
            <v>愛知県</v>
          </cell>
          <cell r="E5557" t="str">
            <v>江南市</v>
          </cell>
          <cell r="F5557" t="str">
            <v>東野町郷前</v>
          </cell>
          <cell r="G5557" t="str">
            <v>愛知県江南市東野町郷前</v>
          </cell>
          <cell r="H5557" t="str">
            <v>尾張北</v>
          </cell>
        </row>
        <row r="5558">
          <cell r="C5558">
            <v>4838423</v>
          </cell>
          <cell r="D5558" t="str">
            <v>愛知県</v>
          </cell>
          <cell r="E5558" t="str">
            <v>江南市</v>
          </cell>
          <cell r="F5558" t="str">
            <v>東野町郷前西</v>
          </cell>
          <cell r="G5558" t="str">
            <v>愛知県江南市東野町郷前西</v>
          </cell>
          <cell r="H5558" t="str">
            <v>尾張北</v>
          </cell>
        </row>
        <row r="5559">
          <cell r="C5559">
            <v>4838427</v>
          </cell>
          <cell r="D5559" t="str">
            <v>愛知県</v>
          </cell>
          <cell r="E5559" t="str">
            <v>江南市</v>
          </cell>
          <cell r="F5559" t="str">
            <v>東野町新田</v>
          </cell>
          <cell r="G5559" t="str">
            <v>愛知県江南市東野町新田</v>
          </cell>
          <cell r="H5559" t="str">
            <v>尾張北</v>
          </cell>
        </row>
        <row r="5560">
          <cell r="C5560">
            <v>4838428</v>
          </cell>
          <cell r="D5560" t="str">
            <v>愛知県</v>
          </cell>
          <cell r="E5560" t="str">
            <v>江南市</v>
          </cell>
          <cell r="F5560" t="str">
            <v>東野町新田東</v>
          </cell>
          <cell r="G5560" t="str">
            <v>愛知県江南市東野町新田東</v>
          </cell>
          <cell r="H5560" t="str">
            <v>尾張北</v>
          </cell>
        </row>
        <row r="5561">
          <cell r="C5561">
            <v>4838431</v>
          </cell>
          <cell r="D5561" t="str">
            <v>愛知県</v>
          </cell>
          <cell r="E5561" t="str">
            <v>江南市</v>
          </cell>
          <cell r="F5561" t="str">
            <v>東野町神田</v>
          </cell>
          <cell r="G5561" t="str">
            <v>愛知県江南市東野町神田</v>
          </cell>
          <cell r="H5561" t="str">
            <v>尾張北</v>
          </cell>
        </row>
        <row r="5562">
          <cell r="C5562">
            <v>4838416</v>
          </cell>
          <cell r="D5562" t="str">
            <v>愛知県</v>
          </cell>
          <cell r="E5562" t="str">
            <v>江南市</v>
          </cell>
          <cell r="F5562" t="str">
            <v>東野町長幡寺</v>
          </cell>
          <cell r="G5562" t="str">
            <v>愛知県江南市東野町長幡寺</v>
          </cell>
          <cell r="H5562" t="str">
            <v>尾張北</v>
          </cell>
        </row>
        <row r="5563">
          <cell r="C5563">
            <v>4838419</v>
          </cell>
          <cell r="D5563" t="str">
            <v>愛知県</v>
          </cell>
          <cell r="E5563" t="str">
            <v>江南市</v>
          </cell>
          <cell r="F5563" t="str">
            <v>東野町七社宮</v>
          </cell>
          <cell r="G5563" t="str">
            <v>愛知県江南市東野町七社宮</v>
          </cell>
          <cell r="H5563" t="str">
            <v>尾張北</v>
          </cell>
        </row>
        <row r="5564">
          <cell r="C5564">
            <v>4838429</v>
          </cell>
          <cell r="D5564" t="str">
            <v>愛知県</v>
          </cell>
          <cell r="E5564" t="str">
            <v>江南市</v>
          </cell>
          <cell r="F5564" t="str">
            <v>東野町西神田</v>
          </cell>
          <cell r="G5564" t="str">
            <v>愛知県江南市東野町西神田</v>
          </cell>
          <cell r="H5564" t="str">
            <v>尾張北</v>
          </cell>
        </row>
        <row r="5565">
          <cell r="C5565">
            <v>4838424</v>
          </cell>
          <cell r="D5565" t="str">
            <v>愛知県</v>
          </cell>
          <cell r="E5565" t="str">
            <v>江南市</v>
          </cell>
          <cell r="F5565" t="str">
            <v>東野町西出</v>
          </cell>
          <cell r="G5565" t="str">
            <v>愛知県江南市東野町西出</v>
          </cell>
          <cell r="H5565" t="str">
            <v>尾張北</v>
          </cell>
        </row>
        <row r="5566">
          <cell r="C5566">
            <v>4838432</v>
          </cell>
          <cell r="D5566" t="str">
            <v>愛知県</v>
          </cell>
          <cell r="E5566" t="str">
            <v>江南市</v>
          </cell>
          <cell r="F5566" t="str">
            <v>東野町東神田</v>
          </cell>
          <cell r="G5566" t="str">
            <v>愛知県江南市東野町東神田</v>
          </cell>
          <cell r="H5566" t="str">
            <v>尾張北</v>
          </cell>
        </row>
        <row r="5567">
          <cell r="C5567">
            <v>4838333</v>
          </cell>
          <cell r="D5567" t="str">
            <v>愛知県</v>
          </cell>
          <cell r="E5567" t="str">
            <v>江南市</v>
          </cell>
          <cell r="F5567" t="str">
            <v>飛高町泉</v>
          </cell>
          <cell r="G5567" t="str">
            <v>愛知県江南市飛高町泉</v>
          </cell>
          <cell r="H5567" t="str">
            <v>尾張北</v>
          </cell>
        </row>
        <row r="5568">
          <cell r="C5568">
            <v>4838332</v>
          </cell>
          <cell r="D5568" t="str">
            <v>愛知県</v>
          </cell>
          <cell r="E5568" t="str">
            <v>江南市</v>
          </cell>
          <cell r="F5568" t="str">
            <v>飛高町門野</v>
          </cell>
          <cell r="G5568" t="str">
            <v>愛知県江南市飛高町門野</v>
          </cell>
          <cell r="H5568" t="str">
            <v>尾張北</v>
          </cell>
        </row>
        <row r="5569">
          <cell r="C5569">
            <v>4838067</v>
          </cell>
          <cell r="D5569" t="str">
            <v>愛知県</v>
          </cell>
          <cell r="E5569" t="str">
            <v>江南市</v>
          </cell>
          <cell r="F5569" t="str">
            <v>飛高町中町</v>
          </cell>
          <cell r="G5569" t="str">
            <v>愛知県江南市飛高町中町</v>
          </cell>
          <cell r="H5569" t="str">
            <v>尾張北</v>
          </cell>
        </row>
        <row r="5570">
          <cell r="C5570">
            <v>4838339</v>
          </cell>
          <cell r="D5570" t="str">
            <v>愛知県</v>
          </cell>
          <cell r="E5570" t="str">
            <v>江南市</v>
          </cell>
          <cell r="F5570" t="str">
            <v>飛高町（夫見添、栄）</v>
          </cell>
          <cell r="G5570" t="str">
            <v>愛知県江南市飛高町（夫見添、栄）</v>
          </cell>
          <cell r="H5570" t="str">
            <v>尾張北</v>
          </cell>
        </row>
        <row r="5571">
          <cell r="C5571">
            <v>4838068</v>
          </cell>
          <cell r="D5571" t="str">
            <v>愛知県</v>
          </cell>
          <cell r="E5571" t="str">
            <v>江南市</v>
          </cell>
          <cell r="F5571" t="str">
            <v>飛高町本町</v>
          </cell>
          <cell r="G5571" t="str">
            <v>愛知県江南市飛高町本町</v>
          </cell>
          <cell r="H5571" t="str">
            <v>尾張北</v>
          </cell>
        </row>
        <row r="5572">
          <cell r="C5572">
            <v>4838069</v>
          </cell>
          <cell r="D5572" t="str">
            <v>愛知県</v>
          </cell>
          <cell r="E5572" t="str">
            <v>江南市</v>
          </cell>
          <cell r="F5572" t="str">
            <v>飛高町宮町</v>
          </cell>
          <cell r="G5572" t="str">
            <v>愛知県江南市飛高町宮町</v>
          </cell>
          <cell r="H5572" t="str">
            <v>尾張北</v>
          </cell>
        </row>
        <row r="5573">
          <cell r="C5573">
            <v>4838337</v>
          </cell>
          <cell r="D5573" t="str">
            <v>愛知県</v>
          </cell>
          <cell r="E5573" t="str">
            <v>江南市</v>
          </cell>
          <cell r="F5573" t="str">
            <v>藤ケ丘</v>
          </cell>
          <cell r="G5573" t="str">
            <v>愛知県江南市藤ケ丘</v>
          </cell>
          <cell r="H5573" t="str">
            <v>尾張北</v>
          </cell>
        </row>
        <row r="5574">
          <cell r="C5574">
            <v>4838142</v>
          </cell>
          <cell r="D5574" t="str">
            <v>愛知県</v>
          </cell>
          <cell r="E5574" t="str">
            <v>江南市</v>
          </cell>
          <cell r="F5574" t="str">
            <v>布袋下山町東</v>
          </cell>
          <cell r="G5574" t="str">
            <v>愛知県江南市布袋下山町東</v>
          </cell>
          <cell r="H5574" t="str">
            <v>尾張北</v>
          </cell>
        </row>
        <row r="5575">
          <cell r="C5575">
            <v>4838146</v>
          </cell>
          <cell r="D5575" t="str">
            <v>愛知県</v>
          </cell>
          <cell r="E5575" t="str">
            <v>江南市</v>
          </cell>
          <cell r="F5575" t="str">
            <v>布袋下山町西</v>
          </cell>
          <cell r="G5575" t="str">
            <v>愛知県江南市布袋下山町西</v>
          </cell>
          <cell r="H5575" t="str">
            <v>尾張北</v>
          </cell>
        </row>
        <row r="5576">
          <cell r="C5576">
            <v>4838148</v>
          </cell>
          <cell r="D5576" t="str">
            <v>愛知県</v>
          </cell>
          <cell r="E5576" t="str">
            <v>江南市</v>
          </cell>
          <cell r="F5576" t="str">
            <v>布袋下山町南</v>
          </cell>
          <cell r="G5576" t="str">
            <v>愛知県江南市布袋下山町南</v>
          </cell>
          <cell r="H5576" t="str">
            <v>尾張北</v>
          </cell>
        </row>
        <row r="5577">
          <cell r="C5577">
            <v>4838147</v>
          </cell>
          <cell r="D5577" t="str">
            <v>愛知県</v>
          </cell>
          <cell r="E5577" t="str">
            <v>江南市</v>
          </cell>
          <cell r="F5577" t="str">
            <v>布袋下山町北</v>
          </cell>
          <cell r="G5577" t="str">
            <v>愛知県江南市布袋下山町北</v>
          </cell>
          <cell r="H5577" t="str">
            <v>尾張北</v>
          </cell>
        </row>
        <row r="5578">
          <cell r="C5578">
            <v>4838235</v>
          </cell>
          <cell r="D5578" t="str">
            <v>愛知県</v>
          </cell>
          <cell r="E5578" t="str">
            <v>江南市</v>
          </cell>
          <cell r="F5578" t="str">
            <v>布袋町中</v>
          </cell>
          <cell r="G5578" t="str">
            <v>愛知県江南市布袋町中</v>
          </cell>
          <cell r="H5578" t="str">
            <v>尾張北</v>
          </cell>
        </row>
        <row r="5579">
          <cell r="C5579">
            <v>4838141</v>
          </cell>
          <cell r="D5579" t="str">
            <v>愛知県</v>
          </cell>
          <cell r="E5579" t="str">
            <v>江南市</v>
          </cell>
          <cell r="F5579" t="str">
            <v>布袋町西布</v>
          </cell>
          <cell r="G5579" t="str">
            <v>愛知県江南市布袋町西布</v>
          </cell>
          <cell r="H5579" t="str">
            <v>尾張北</v>
          </cell>
        </row>
        <row r="5580">
          <cell r="C5580">
            <v>4838158</v>
          </cell>
          <cell r="D5580" t="str">
            <v>愛知県</v>
          </cell>
          <cell r="E5580" t="str">
            <v>江南市</v>
          </cell>
          <cell r="F5580" t="str">
            <v>布袋町東</v>
          </cell>
          <cell r="G5580" t="str">
            <v>愛知県江南市布袋町東</v>
          </cell>
          <cell r="H5580" t="str">
            <v>尾張北</v>
          </cell>
        </row>
        <row r="5581">
          <cell r="C5581">
            <v>4838237</v>
          </cell>
          <cell r="D5581" t="str">
            <v>愛知県</v>
          </cell>
          <cell r="E5581" t="str">
            <v>江南市</v>
          </cell>
          <cell r="F5581" t="str">
            <v>布袋町西</v>
          </cell>
          <cell r="G5581" t="str">
            <v>愛知県江南市布袋町西</v>
          </cell>
          <cell r="H5581" t="str">
            <v>尾張北</v>
          </cell>
        </row>
        <row r="5582">
          <cell r="C5582">
            <v>4838236</v>
          </cell>
          <cell r="D5582" t="str">
            <v>愛知県</v>
          </cell>
          <cell r="E5582" t="str">
            <v>江南市</v>
          </cell>
          <cell r="F5582" t="str">
            <v>布袋町南</v>
          </cell>
          <cell r="G5582" t="str">
            <v>愛知県江南市布袋町南</v>
          </cell>
          <cell r="H5582" t="str">
            <v>尾張北</v>
          </cell>
        </row>
        <row r="5583">
          <cell r="C5583">
            <v>4838234</v>
          </cell>
          <cell r="D5583" t="str">
            <v>愛知県</v>
          </cell>
          <cell r="E5583" t="str">
            <v>江南市</v>
          </cell>
          <cell r="F5583" t="str">
            <v>布袋町北</v>
          </cell>
          <cell r="G5583" t="str">
            <v>愛知県江南市布袋町北</v>
          </cell>
          <cell r="H5583" t="str">
            <v>尾張北</v>
          </cell>
        </row>
        <row r="5584">
          <cell r="C5584">
            <v>4838057</v>
          </cell>
          <cell r="D5584" t="str">
            <v>愛知県</v>
          </cell>
          <cell r="E5584" t="str">
            <v>江南市</v>
          </cell>
          <cell r="F5584" t="str">
            <v>前野町新田</v>
          </cell>
          <cell r="G5584" t="str">
            <v>愛知県江南市前野町新田</v>
          </cell>
          <cell r="H5584" t="str">
            <v>尾張北</v>
          </cell>
        </row>
        <row r="5585">
          <cell r="C5585">
            <v>4838051</v>
          </cell>
          <cell r="D5585" t="str">
            <v>愛知県</v>
          </cell>
          <cell r="E5585" t="str">
            <v>江南市</v>
          </cell>
          <cell r="F5585" t="str">
            <v>前野町新田北</v>
          </cell>
          <cell r="G5585" t="str">
            <v>愛知県江南市前野町新田北</v>
          </cell>
          <cell r="H5585" t="str">
            <v>尾張北</v>
          </cell>
        </row>
        <row r="5586">
          <cell r="C5586">
            <v>4838053</v>
          </cell>
          <cell r="D5586" t="str">
            <v>愛知県</v>
          </cell>
          <cell r="E5586" t="str">
            <v>江南市</v>
          </cell>
          <cell r="F5586" t="str">
            <v>前野町高島</v>
          </cell>
          <cell r="G5586" t="str">
            <v>愛知県江南市前野町高島</v>
          </cell>
          <cell r="H5586" t="str">
            <v>尾張北</v>
          </cell>
        </row>
        <row r="5587">
          <cell r="C5587">
            <v>4838052</v>
          </cell>
          <cell r="D5587" t="str">
            <v>愛知県</v>
          </cell>
          <cell r="E5587" t="str">
            <v>江南市</v>
          </cell>
          <cell r="F5587" t="str">
            <v>前野町東</v>
          </cell>
          <cell r="G5587" t="str">
            <v>愛知県江南市前野町東</v>
          </cell>
          <cell r="H5587" t="str">
            <v>尾張北</v>
          </cell>
        </row>
        <row r="5588">
          <cell r="C5588">
            <v>4838058</v>
          </cell>
          <cell r="D5588" t="str">
            <v>愛知県</v>
          </cell>
          <cell r="E5588" t="str">
            <v>江南市</v>
          </cell>
          <cell r="F5588" t="str">
            <v>前野町西</v>
          </cell>
          <cell r="G5588" t="str">
            <v>愛知県江南市前野町西</v>
          </cell>
          <cell r="H5588" t="str">
            <v>尾張北</v>
          </cell>
        </row>
        <row r="5589">
          <cell r="C5589">
            <v>4838054</v>
          </cell>
          <cell r="D5589" t="str">
            <v>愛知県</v>
          </cell>
          <cell r="E5589" t="str">
            <v>江南市</v>
          </cell>
          <cell r="F5589" t="str">
            <v>前野町南</v>
          </cell>
          <cell r="G5589" t="str">
            <v>愛知県江南市前野町南</v>
          </cell>
          <cell r="H5589" t="str">
            <v>尾張北</v>
          </cell>
        </row>
        <row r="5590">
          <cell r="C5590">
            <v>4838348</v>
          </cell>
          <cell r="D5590" t="str">
            <v>愛知県</v>
          </cell>
          <cell r="E5590" t="str">
            <v>江南市</v>
          </cell>
          <cell r="F5590" t="str">
            <v>前飛保町河原</v>
          </cell>
          <cell r="G5590" t="str">
            <v>愛知県江南市前飛保町河原</v>
          </cell>
          <cell r="H5590" t="str">
            <v>尾張北</v>
          </cell>
        </row>
        <row r="5591">
          <cell r="C5591">
            <v>4838341</v>
          </cell>
          <cell r="D5591" t="str">
            <v>愛知県</v>
          </cell>
          <cell r="E5591" t="str">
            <v>江南市</v>
          </cell>
          <cell r="F5591" t="str">
            <v>前飛保町栄</v>
          </cell>
          <cell r="G5591" t="str">
            <v>愛知県江南市前飛保町栄</v>
          </cell>
          <cell r="H5591" t="str">
            <v>尾張北</v>
          </cell>
        </row>
        <row r="5592">
          <cell r="C5592">
            <v>4838335</v>
          </cell>
          <cell r="D5592" t="str">
            <v>愛知県</v>
          </cell>
          <cell r="E5592" t="str">
            <v>江南市</v>
          </cell>
          <cell r="F5592" t="str">
            <v>前飛保町寺前</v>
          </cell>
          <cell r="G5592" t="str">
            <v>愛知県江南市前飛保町寺前</v>
          </cell>
          <cell r="H5592" t="str">
            <v>尾張北</v>
          </cell>
        </row>
        <row r="5593">
          <cell r="C5593">
            <v>4838336</v>
          </cell>
          <cell r="D5593" t="str">
            <v>愛知県</v>
          </cell>
          <cell r="E5593" t="str">
            <v>江南市</v>
          </cell>
          <cell r="F5593" t="str">
            <v>前飛保町寺町</v>
          </cell>
          <cell r="G5593" t="str">
            <v>愛知県江南市前飛保町寺町</v>
          </cell>
          <cell r="H5593" t="str">
            <v>尾張北</v>
          </cell>
        </row>
        <row r="5594">
          <cell r="C5594">
            <v>4838349</v>
          </cell>
          <cell r="D5594" t="str">
            <v>愛知県</v>
          </cell>
          <cell r="E5594" t="str">
            <v>江南市</v>
          </cell>
          <cell r="F5594" t="str">
            <v>前飛保町西町</v>
          </cell>
          <cell r="G5594" t="str">
            <v>愛知県江南市前飛保町西町</v>
          </cell>
          <cell r="H5594" t="str">
            <v>尾張北</v>
          </cell>
        </row>
        <row r="5595">
          <cell r="C5595">
            <v>4838338</v>
          </cell>
          <cell r="D5595" t="str">
            <v>愛知県</v>
          </cell>
          <cell r="E5595" t="str">
            <v>江南市</v>
          </cell>
          <cell r="F5595" t="str">
            <v>前飛保町藤町</v>
          </cell>
          <cell r="G5595" t="str">
            <v>愛知県江南市前飛保町藤町</v>
          </cell>
          <cell r="H5595" t="str">
            <v>尾張北</v>
          </cell>
        </row>
        <row r="5596">
          <cell r="C5596">
            <v>4838334</v>
          </cell>
          <cell r="D5596" t="str">
            <v>愛知県</v>
          </cell>
          <cell r="E5596" t="str">
            <v>江南市</v>
          </cell>
          <cell r="F5596" t="str">
            <v>前飛保町緑ケ丘</v>
          </cell>
          <cell r="G5596" t="str">
            <v>愛知県江南市前飛保町緑ケ丘</v>
          </cell>
          <cell r="H5596" t="str">
            <v>尾張北</v>
          </cell>
        </row>
        <row r="5597">
          <cell r="C5597">
            <v>4838342</v>
          </cell>
          <cell r="D5597" t="str">
            <v>愛知県</v>
          </cell>
          <cell r="E5597" t="str">
            <v>江南市</v>
          </cell>
          <cell r="F5597" t="str">
            <v>松竹町上野</v>
          </cell>
          <cell r="G5597" t="str">
            <v>愛知県江南市松竹町上野</v>
          </cell>
          <cell r="H5597" t="str">
            <v>尾張北</v>
          </cell>
        </row>
        <row r="5598">
          <cell r="C5598">
            <v>4838351</v>
          </cell>
          <cell r="D5598" t="str">
            <v>愛知県</v>
          </cell>
          <cell r="E5598" t="str">
            <v>江南市</v>
          </cell>
          <cell r="F5598" t="str">
            <v>松竹町切野</v>
          </cell>
          <cell r="G5598" t="str">
            <v>愛知県江南市松竹町切野</v>
          </cell>
          <cell r="H5598" t="str">
            <v>尾張北</v>
          </cell>
        </row>
        <row r="5599">
          <cell r="C5599">
            <v>4838343</v>
          </cell>
          <cell r="D5599" t="str">
            <v>愛知県</v>
          </cell>
          <cell r="E5599" t="str">
            <v>江南市</v>
          </cell>
          <cell r="F5599" t="str">
            <v>松竹町米野</v>
          </cell>
          <cell r="G5599" t="str">
            <v>愛知県江南市松竹町米野</v>
          </cell>
          <cell r="H5599" t="str">
            <v>尾張北</v>
          </cell>
        </row>
        <row r="5600">
          <cell r="C5600">
            <v>4838358</v>
          </cell>
          <cell r="D5600" t="str">
            <v>愛知県</v>
          </cell>
          <cell r="E5600" t="str">
            <v>江南市</v>
          </cell>
          <cell r="F5600" t="str">
            <v>松竹町郷浦</v>
          </cell>
          <cell r="G5600" t="str">
            <v>愛知県江南市松竹町郷浦</v>
          </cell>
          <cell r="H5600" t="str">
            <v>尾張北</v>
          </cell>
        </row>
        <row r="5601">
          <cell r="C5601">
            <v>4838352</v>
          </cell>
          <cell r="D5601" t="str">
            <v>愛知県</v>
          </cell>
          <cell r="E5601" t="str">
            <v>江南市</v>
          </cell>
          <cell r="F5601" t="str">
            <v>松竹町高山</v>
          </cell>
          <cell r="G5601" t="str">
            <v>愛知県江南市松竹町高山</v>
          </cell>
          <cell r="H5601" t="str">
            <v>尾張北</v>
          </cell>
        </row>
        <row r="5602">
          <cell r="C5602">
            <v>4838356</v>
          </cell>
          <cell r="D5602" t="str">
            <v>愛知県</v>
          </cell>
          <cell r="E5602" t="str">
            <v>江南市</v>
          </cell>
          <cell r="F5602" t="str">
            <v>松竹町西松竹</v>
          </cell>
          <cell r="G5602" t="str">
            <v>愛知県江南市松竹町西松竹</v>
          </cell>
          <cell r="H5602" t="str">
            <v>尾張北</v>
          </cell>
        </row>
        <row r="5603">
          <cell r="C5603">
            <v>4838354</v>
          </cell>
          <cell r="D5603" t="str">
            <v>愛知県</v>
          </cell>
          <cell r="E5603" t="str">
            <v>江南市</v>
          </cell>
          <cell r="F5603" t="str">
            <v>松竹町八幡</v>
          </cell>
          <cell r="G5603" t="str">
            <v>愛知県江南市松竹町八幡</v>
          </cell>
          <cell r="H5603" t="str">
            <v>尾張北</v>
          </cell>
        </row>
        <row r="5604">
          <cell r="C5604">
            <v>4838359</v>
          </cell>
          <cell r="D5604" t="str">
            <v>愛知県</v>
          </cell>
          <cell r="E5604" t="str">
            <v>江南市</v>
          </cell>
          <cell r="F5604" t="str">
            <v>松竹町東瀬古</v>
          </cell>
          <cell r="G5604" t="str">
            <v>愛知県江南市松竹町東瀬古</v>
          </cell>
          <cell r="H5604" t="str">
            <v>尾張北</v>
          </cell>
        </row>
        <row r="5605">
          <cell r="C5605">
            <v>4838355</v>
          </cell>
          <cell r="D5605" t="str">
            <v>愛知県</v>
          </cell>
          <cell r="E5605" t="str">
            <v>江南市</v>
          </cell>
          <cell r="F5605" t="str">
            <v>松竹町西瀬古</v>
          </cell>
          <cell r="G5605" t="str">
            <v>愛知県江南市松竹町西瀬古</v>
          </cell>
          <cell r="H5605" t="str">
            <v>尾張北</v>
          </cell>
        </row>
        <row r="5606">
          <cell r="C5606">
            <v>4838357</v>
          </cell>
          <cell r="D5606" t="str">
            <v>愛知県</v>
          </cell>
          <cell r="E5606" t="str">
            <v>江南市</v>
          </cell>
          <cell r="F5606" t="str">
            <v>松竹町向島</v>
          </cell>
          <cell r="G5606" t="str">
            <v>愛知県江南市松竹町向島</v>
          </cell>
          <cell r="H5606" t="str">
            <v>尾張北</v>
          </cell>
        </row>
        <row r="5607">
          <cell r="C5607">
            <v>4838353</v>
          </cell>
          <cell r="D5607" t="str">
            <v>愛知県</v>
          </cell>
          <cell r="E5607" t="str">
            <v>江南市</v>
          </cell>
          <cell r="F5607" t="str">
            <v>松竹町元屋敷</v>
          </cell>
          <cell r="G5607" t="str">
            <v>愛知県江南市松竹町元屋敷</v>
          </cell>
          <cell r="H5607" t="str">
            <v>尾張北</v>
          </cell>
        </row>
        <row r="5608">
          <cell r="C5608">
            <v>4838155</v>
          </cell>
          <cell r="D5608" t="str">
            <v>愛知県</v>
          </cell>
          <cell r="E5608" t="str">
            <v>江南市</v>
          </cell>
          <cell r="F5608" t="str">
            <v>南山町中</v>
          </cell>
          <cell r="G5608" t="str">
            <v>愛知県江南市南山町中</v>
          </cell>
          <cell r="H5608" t="str">
            <v>尾張北</v>
          </cell>
        </row>
        <row r="5609">
          <cell r="C5609">
            <v>4838154</v>
          </cell>
          <cell r="D5609" t="str">
            <v>愛知県</v>
          </cell>
          <cell r="E5609" t="str">
            <v>江南市</v>
          </cell>
          <cell r="F5609" t="str">
            <v>南山町東</v>
          </cell>
          <cell r="G5609" t="str">
            <v>愛知県江南市南山町東</v>
          </cell>
          <cell r="H5609" t="str">
            <v>尾張北</v>
          </cell>
        </row>
        <row r="5610">
          <cell r="C5610">
            <v>4838156</v>
          </cell>
          <cell r="D5610" t="str">
            <v>愛知県</v>
          </cell>
          <cell r="E5610" t="str">
            <v>江南市</v>
          </cell>
          <cell r="F5610" t="str">
            <v>南山町西</v>
          </cell>
          <cell r="G5610" t="str">
            <v>愛知県江南市南山町西</v>
          </cell>
          <cell r="H5610" t="str">
            <v>尾張北</v>
          </cell>
        </row>
        <row r="5611">
          <cell r="C5611">
            <v>4838044</v>
          </cell>
          <cell r="D5611" t="str">
            <v>愛知県</v>
          </cell>
          <cell r="E5611" t="str">
            <v>江南市</v>
          </cell>
          <cell r="F5611" t="str">
            <v>宮後町</v>
          </cell>
          <cell r="G5611" t="str">
            <v>愛知県江南市宮後町</v>
          </cell>
          <cell r="H5611" t="str">
            <v>尾張北</v>
          </cell>
        </row>
        <row r="5612">
          <cell r="C5612">
            <v>4838056</v>
          </cell>
          <cell r="D5612" t="str">
            <v>愛知県</v>
          </cell>
          <cell r="E5612" t="str">
            <v>江南市</v>
          </cell>
          <cell r="F5612" t="str">
            <v>宮後町清水</v>
          </cell>
          <cell r="G5612" t="str">
            <v>愛知県江南市宮後町清水</v>
          </cell>
          <cell r="H5612" t="str">
            <v>尾張北</v>
          </cell>
        </row>
        <row r="5613">
          <cell r="C5613">
            <v>4838303</v>
          </cell>
          <cell r="D5613" t="str">
            <v>愛知県</v>
          </cell>
          <cell r="E5613" t="str">
            <v>江南市</v>
          </cell>
          <cell r="F5613" t="str">
            <v>宮田神明町旭</v>
          </cell>
          <cell r="G5613" t="str">
            <v>愛知県江南市宮田神明町旭</v>
          </cell>
          <cell r="H5613" t="str">
            <v>尾張北</v>
          </cell>
        </row>
        <row r="5614">
          <cell r="C5614">
            <v>4838308</v>
          </cell>
          <cell r="D5614" t="str">
            <v>愛知県</v>
          </cell>
          <cell r="E5614" t="str">
            <v>江南市</v>
          </cell>
          <cell r="F5614" t="str">
            <v>宮田神明町春日</v>
          </cell>
          <cell r="G5614" t="str">
            <v>愛知県江南市宮田神明町春日</v>
          </cell>
          <cell r="H5614" t="str">
            <v>尾張北</v>
          </cell>
        </row>
        <row r="5615">
          <cell r="C5615">
            <v>4838304</v>
          </cell>
          <cell r="D5615" t="str">
            <v>愛知県</v>
          </cell>
          <cell r="E5615" t="str">
            <v>江南市</v>
          </cell>
          <cell r="F5615" t="str">
            <v>宮田神明町栄</v>
          </cell>
          <cell r="G5615" t="str">
            <v>愛知県江南市宮田神明町栄</v>
          </cell>
          <cell r="H5615" t="str">
            <v>尾張北</v>
          </cell>
        </row>
        <row r="5616">
          <cell r="C5616">
            <v>4838302</v>
          </cell>
          <cell r="D5616" t="str">
            <v>愛知県</v>
          </cell>
          <cell r="E5616" t="str">
            <v>江南市</v>
          </cell>
          <cell r="F5616" t="str">
            <v>宮田神明町天王</v>
          </cell>
          <cell r="G5616" t="str">
            <v>愛知県江南市宮田神明町天王</v>
          </cell>
          <cell r="H5616" t="str">
            <v>尾張北</v>
          </cell>
        </row>
        <row r="5617">
          <cell r="C5617">
            <v>4838301</v>
          </cell>
          <cell r="D5617" t="str">
            <v>愛知県</v>
          </cell>
          <cell r="E5617" t="str">
            <v>江南市</v>
          </cell>
          <cell r="F5617" t="str">
            <v>宮田神明町緑</v>
          </cell>
          <cell r="G5617" t="str">
            <v>愛知県江南市宮田神明町緑</v>
          </cell>
          <cell r="H5617" t="str">
            <v>尾張北</v>
          </cell>
        </row>
        <row r="5618">
          <cell r="C5618">
            <v>4838375</v>
          </cell>
          <cell r="D5618" t="str">
            <v>愛知県</v>
          </cell>
          <cell r="E5618" t="str">
            <v>江南市</v>
          </cell>
          <cell r="F5618" t="str">
            <v>宮田町泉</v>
          </cell>
          <cell r="G5618" t="str">
            <v>愛知県江南市宮田町泉</v>
          </cell>
          <cell r="H5618" t="str">
            <v>尾張北</v>
          </cell>
        </row>
        <row r="5619">
          <cell r="C5619">
            <v>4838371</v>
          </cell>
          <cell r="D5619" t="str">
            <v>愛知県</v>
          </cell>
          <cell r="E5619" t="str">
            <v>江南市</v>
          </cell>
          <cell r="F5619" t="str">
            <v>宮田町河沼</v>
          </cell>
          <cell r="G5619" t="str">
            <v>愛知県江南市宮田町河沼</v>
          </cell>
          <cell r="H5619" t="str">
            <v>尾張北</v>
          </cell>
        </row>
        <row r="5620">
          <cell r="C5620">
            <v>4838374</v>
          </cell>
          <cell r="D5620" t="str">
            <v>愛知県</v>
          </cell>
          <cell r="E5620" t="str">
            <v>江南市</v>
          </cell>
          <cell r="F5620" t="str">
            <v>宮田町久保見</v>
          </cell>
          <cell r="G5620" t="str">
            <v>愛知県江南市宮田町久保見</v>
          </cell>
          <cell r="H5620" t="str">
            <v>尾張北</v>
          </cell>
        </row>
        <row r="5621">
          <cell r="C5621">
            <v>4838373</v>
          </cell>
          <cell r="D5621" t="str">
            <v>愛知県</v>
          </cell>
          <cell r="E5621" t="str">
            <v>江南市</v>
          </cell>
          <cell r="F5621" t="str">
            <v>宮田町菖蒲池</v>
          </cell>
          <cell r="G5621" t="str">
            <v>愛知県江南市宮田町菖蒲池</v>
          </cell>
          <cell r="H5621" t="str">
            <v>尾張北</v>
          </cell>
        </row>
        <row r="5622">
          <cell r="C5622">
            <v>4838307</v>
          </cell>
          <cell r="D5622" t="str">
            <v>愛知県</v>
          </cell>
          <cell r="E5622" t="str">
            <v>江南市</v>
          </cell>
          <cell r="F5622" t="str">
            <v>宮田町新田</v>
          </cell>
          <cell r="G5622" t="str">
            <v>愛知県江南市宮田町新田</v>
          </cell>
          <cell r="H5622" t="str">
            <v>尾張北</v>
          </cell>
        </row>
        <row r="5623">
          <cell r="C5623">
            <v>4838306</v>
          </cell>
          <cell r="D5623" t="str">
            <v>愛知県</v>
          </cell>
          <cell r="E5623" t="str">
            <v>江南市</v>
          </cell>
          <cell r="F5623" t="str">
            <v>宮田町中島</v>
          </cell>
          <cell r="G5623" t="str">
            <v>愛知県江南市宮田町中島</v>
          </cell>
          <cell r="H5623" t="str">
            <v>尾張北</v>
          </cell>
        </row>
        <row r="5624">
          <cell r="C5624">
            <v>4838305</v>
          </cell>
          <cell r="D5624" t="str">
            <v>愛知県</v>
          </cell>
          <cell r="E5624" t="str">
            <v>江南市</v>
          </cell>
          <cell r="F5624" t="str">
            <v>宮田町生原</v>
          </cell>
          <cell r="G5624" t="str">
            <v>愛知県江南市宮田町生原</v>
          </cell>
          <cell r="H5624" t="str">
            <v>尾張北</v>
          </cell>
        </row>
        <row r="5625">
          <cell r="C5625">
            <v>4838376</v>
          </cell>
          <cell r="D5625" t="str">
            <v>愛知県</v>
          </cell>
          <cell r="E5625" t="str">
            <v>江南市</v>
          </cell>
          <cell r="F5625" t="str">
            <v>宮田町藤ノ森</v>
          </cell>
          <cell r="G5625" t="str">
            <v>愛知県江南市宮田町藤ノ森</v>
          </cell>
          <cell r="H5625" t="str">
            <v>尾張北</v>
          </cell>
        </row>
        <row r="5626">
          <cell r="C5626">
            <v>4838361</v>
          </cell>
          <cell r="D5626" t="str">
            <v>愛知県</v>
          </cell>
          <cell r="E5626" t="str">
            <v>江南市</v>
          </cell>
          <cell r="F5626" t="str">
            <v>宮田町平和</v>
          </cell>
          <cell r="G5626" t="str">
            <v>愛知県江南市宮田町平和</v>
          </cell>
          <cell r="H5626" t="str">
            <v>尾張北</v>
          </cell>
        </row>
        <row r="5627">
          <cell r="C5627">
            <v>4838379</v>
          </cell>
          <cell r="D5627" t="str">
            <v>愛知県</v>
          </cell>
          <cell r="E5627" t="str">
            <v>江南市</v>
          </cell>
          <cell r="F5627" t="str">
            <v>宮田町本郷</v>
          </cell>
          <cell r="G5627" t="str">
            <v>愛知県江南市宮田町本郷</v>
          </cell>
          <cell r="H5627" t="str">
            <v>尾張北</v>
          </cell>
        </row>
        <row r="5628">
          <cell r="C5628">
            <v>4838377</v>
          </cell>
          <cell r="D5628" t="str">
            <v>愛知県</v>
          </cell>
          <cell r="E5628" t="str">
            <v>江南市</v>
          </cell>
          <cell r="F5628" t="str">
            <v>宮田町本田島</v>
          </cell>
          <cell r="G5628" t="str">
            <v>愛知県江南市宮田町本田島</v>
          </cell>
          <cell r="H5628" t="str">
            <v>尾張北</v>
          </cell>
        </row>
        <row r="5629">
          <cell r="C5629">
            <v>4838367</v>
          </cell>
          <cell r="D5629" t="str">
            <v>愛知県</v>
          </cell>
          <cell r="E5629" t="str">
            <v>江南市</v>
          </cell>
          <cell r="F5629" t="str">
            <v>宮田町南野</v>
          </cell>
          <cell r="G5629" t="str">
            <v>愛知県江南市宮田町南野</v>
          </cell>
          <cell r="H5629" t="str">
            <v>尾張北</v>
          </cell>
        </row>
        <row r="5630">
          <cell r="C5630">
            <v>4838368</v>
          </cell>
          <cell r="D5630" t="str">
            <v>愛知県</v>
          </cell>
          <cell r="E5630" t="str">
            <v>江南市</v>
          </cell>
          <cell r="F5630" t="str">
            <v>宮田町南野東</v>
          </cell>
          <cell r="G5630" t="str">
            <v>愛知県江南市宮田町南野東</v>
          </cell>
          <cell r="H5630" t="str">
            <v>尾張北</v>
          </cell>
        </row>
        <row r="5631">
          <cell r="C5631">
            <v>4838372</v>
          </cell>
          <cell r="D5631" t="str">
            <v>愛知県</v>
          </cell>
          <cell r="E5631" t="str">
            <v>江南市</v>
          </cell>
          <cell r="F5631" t="str">
            <v>宮田町宮東</v>
          </cell>
          <cell r="G5631" t="str">
            <v>愛知県江南市宮田町宮東</v>
          </cell>
          <cell r="H5631" t="str">
            <v>尾張北</v>
          </cell>
        </row>
        <row r="5632">
          <cell r="C5632">
            <v>4838378</v>
          </cell>
          <cell r="D5632" t="str">
            <v>愛知県</v>
          </cell>
          <cell r="E5632" t="str">
            <v>江南市</v>
          </cell>
          <cell r="F5632" t="str">
            <v>宮田町四ツ谷</v>
          </cell>
          <cell r="G5632" t="str">
            <v>愛知県江南市宮田町四ツ谷</v>
          </cell>
          <cell r="H5632" t="str">
            <v>尾張北</v>
          </cell>
        </row>
        <row r="5633">
          <cell r="C5633">
            <v>4838076</v>
          </cell>
          <cell r="D5633" t="str">
            <v>愛知県</v>
          </cell>
          <cell r="E5633" t="str">
            <v>江南市</v>
          </cell>
          <cell r="F5633" t="str">
            <v>村久野町上原</v>
          </cell>
          <cell r="G5633" t="str">
            <v>愛知県江南市村久野町上原</v>
          </cell>
          <cell r="H5633" t="str">
            <v>尾張北</v>
          </cell>
        </row>
        <row r="5634">
          <cell r="C5634">
            <v>4838312</v>
          </cell>
          <cell r="D5634" t="str">
            <v>愛知県</v>
          </cell>
          <cell r="E5634" t="str">
            <v>江南市</v>
          </cell>
          <cell r="F5634" t="str">
            <v>村久野町金森</v>
          </cell>
          <cell r="G5634" t="str">
            <v>愛知県江南市村久野町金森</v>
          </cell>
          <cell r="H5634" t="str">
            <v>尾張北</v>
          </cell>
        </row>
        <row r="5635">
          <cell r="C5635">
            <v>4838316</v>
          </cell>
          <cell r="D5635" t="str">
            <v>愛知県</v>
          </cell>
          <cell r="E5635" t="str">
            <v>江南市</v>
          </cell>
          <cell r="F5635" t="str">
            <v>村久野町河戸</v>
          </cell>
          <cell r="G5635" t="str">
            <v>愛知県江南市村久野町河戸</v>
          </cell>
          <cell r="H5635" t="str">
            <v>尾張北</v>
          </cell>
        </row>
        <row r="5636">
          <cell r="C5636">
            <v>4838311</v>
          </cell>
          <cell r="D5636" t="str">
            <v>愛知県</v>
          </cell>
          <cell r="E5636" t="str">
            <v>江南市</v>
          </cell>
          <cell r="F5636" t="str">
            <v>村久野町九郷</v>
          </cell>
          <cell r="G5636" t="str">
            <v>愛知県江南市村久野町九郷</v>
          </cell>
          <cell r="H5636" t="str">
            <v>尾張北</v>
          </cell>
        </row>
        <row r="5637">
          <cell r="C5637">
            <v>4838328</v>
          </cell>
          <cell r="D5637" t="str">
            <v>愛知県</v>
          </cell>
          <cell r="E5637" t="str">
            <v>江南市</v>
          </cell>
          <cell r="F5637" t="str">
            <v>村久野町鈴道</v>
          </cell>
          <cell r="G5637" t="str">
            <v>愛知県江南市村久野町鈴道</v>
          </cell>
          <cell r="H5637" t="str">
            <v>尾張北</v>
          </cell>
        </row>
        <row r="5638">
          <cell r="C5638">
            <v>4838321</v>
          </cell>
          <cell r="D5638" t="str">
            <v>愛知県</v>
          </cell>
          <cell r="E5638" t="str">
            <v>江南市</v>
          </cell>
          <cell r="F5638" t="str">
            <v>村久野町瀬頭</v>
          </cell>
          <cell r="G5638" t="str">
            <v>愛知県江南市村久野町瀬頭</v>
          </cell>
          <cell r="H5638" t="str">
            <v>尾張北</v>
          </cell>
        </row>
        <row r="5639">
          <cell r="C5639">
            <v>4838315</v>
          </cell>
          <cell r="D5639" t="str">
            <v>愛知県</v>
          </cell>
          <cell r="E5639" t="str">
            <v>江南市</v>
          </cell>
          <cell r="F5639" t="str">
            <v>村久野町大門</v>
          </cell>
          <cell r="G5639" t="str">
            <v>愛知県江南市村久野町大門</v>
          </cell>
          <cell r="H5639" t="str">
            <v>尾張北</v>
          </cell>
        </row>
        <row r="5640">
          <cell r="C5640">
            <v>4838314</v>
          </cell>
          <cell r="D5640" t="str">
            <v>愛知県</v>
          </cell>
          <cell r="E5640" t="str">
            <v>江南市</v>
          </cell>
          <cell r="F5640" t="str">
            <v>村久野町寺町</v>
          </cell>
          <cell r="G5640" t="str">
            <v>愛知県江南市村久野町寺町</v>
          </cell>
          <cell r="H5640" t="str">
            <v>尾張北</v>
          </cell>
        </row>
        <row r="5641">
          <cell r="C5641">
            <v>4838319</v>
          </cell>
          <cell r="D5641" t="str">
            <v>愛知県</v>
          </cell>
          <cell r="E5641" t="str">
            <v>江南市</v>
          </cell>
          <cell r="F5641" t="str">
            <v>村久野町寺東</v>
          </cell>
          <cell r="G5641" t="str">
            <v>愛知県江南市村久野町寺東</v>
          </cell>
          <cell r="H5641" t="str">
            <v>尾張北</v>
          </cell>
        </row>
        <row r="5642">
          <cell r="C5642">
            <v>4838322</v>
          </cell>
          <cell r="D5642" t="str">
            <v>愛知県</v>
          </cell>
          <cell r="E5642" t="str">
            <v>江南市</v>
          </cell>
          <cell r="F5642" t="str">
            <v>村久野町鳥附</v>
          </cell>
          <cell r="G5642" t="str">
            <v>愛知県江南市村久野町鳥附</v>
          </cell>
          <cell r="H5642" t="str">
            <v>尾張北</v>
          </cell>
        </row>
        <row r="5643">
          <cell r="C5643">
            <v>4838313</v>
          </cell>
          <cell r="D5643" t="str">
            <v>愛知県</v>
          </cell>
          <cell r="E5643" t="str">
            <v>江南市</v>
          </cell>
          <cell r="F5643" t="str">
            <v>村久野町中郷</v>
          </cell>
          <cell r="G5643" t="str">
            <v>愛知県江南市村久野町中郷</v>
          </cell>
          <cell r="H5643" t="str">
            <v>尾張北</v>
          </cell>
        </row>
        <row r="5644">
          <cell r="C5644">
            <v>4838326</v>
          </cell>
          <cell r="D5644" t="str">
            <v>愛知県</v>
          </cell>
          <cell r="E5644" t="str">
            <v>江南市</v>
          </cell>
          <cell r="F5644" t="str">
            <v>村久野町仲原</v>
          </cell>
          <cell r="G5644" t="str">
            <v>愛知県江南市村久野町仲原</v>
          </cell>
          <cell r="H5644" t="str">
            <v>尾張北</v>
          </cell>
        </row>
        <row r="5645">
          <cell r="C5645">
            <v>4838075</v>
          </cell>
          <cell r="D5645" t="str">
            <v>愛知県</v>
          </cell>
          <cell r="E5645" t="str">
            <v>江南市</v>
          </cell>
          <cell r="F5645" t="str">
            <v>村久野町平河</v>
          </cell>
          <cell r="G5645" t="str">
            <v>愛知県江南市村久野町平河</v>
          </cell>
          <cell r="H5645" t="str">
            <v>尾張北</v>
          </cell>
        </row>
        <row r="5646">
          <cell r="C5646">
            <v>4838327</v>
          </cell>
          <cell r="D5646" t="str">
            <v>愛知県</v>
          </cell>
          <cell r="E5646" t="str">
            <v>江南市</v>
          </cell>
          <cell r="F5646" t="str">
            <v>村久野町平野</v>
          </cell>
          <cell r="G5646" t="str">
            <v>愛知県江南市村久野町平野</v>
          </cell>
          <cell r="H5646" t="str">
            <v>尾張北</v>
          </cell>
        </row>
        <row r="5647">
          <cell r="C5647">
            <v>4838074</v>
          </cell>
          <cell r="D5647" t="str">
            <v>愛知県</v>
          </cell>
          <cell r="E5647" t="str">
            <v>江南市</v>
          </cell>
          <cell r="F5647" t="str">
            <v>村久野町平松</v>
          </cell>
          <cell r="G5647" t="str">
            <v>愛知県江南市村久野町平松</v>
          </cell>
          <cell r="H5647" t="str">
            <v>尾張北</v>
          </cell>
        </row>
        <row r="5648">
          <cell r="C5648">
            <v>4838317</v>
          </cell>
          <cell r="D5648" t="str">
            <v>愛知県</v>
          </cell>
          <cell r="E5648" t="str">
            <v>江南市</v>
          </cell>
          <cell r="F5648" t="str">
            <v>村久野町藤里</v>
          </cell>
          <cell r="G5648" t="str">
            <v>愛知県江南市村久野町藤里</v>
          </cell>
          <cell r="H5648" t="str">
            <v>尾張北</v>
          </cell>
        </row>
        <row r="5649">
          <cell r="C5649">
            <v>4838325</v>
          </cell>
          <cell r="D5649" t="str">
            <v>愛知県</v>
          </cell>
          <cell r="E5649" t="str">
            <v>江南市</v>
          </cell>
          <cell r="F5649" t="str">
            <v>村久野町冨士塚</v>
          </cell>
          <cell r="G5649" t="str">
            <v>愛知県江南市村久野町冨士塚</v>
          </cell>
          <cell r="H5649" t="str">
            <v>尾張北</v>
          </cell>
        </row>
        <row r="5650">
          <cell r="C5650">
            <v>4838324</v>
          </cell>
          <cell r="D5650" t="str">
            <v>愛知県</v>
          </cell>
          <cell r="E5650" t="str">
            <v>江南市</v>
          </cell>
          <cell r="F5650" t="str">
            <v>村久野町南大門</v>
          </cell>
          <cell r="G5650" t="str">
            <v>愛知県江南市村久野町南大門</v>
          </cell>
          <cell r="H5650" t="str">
            <v>尾張北</v>
          </cell>
        </row>
        <row r="5651">
          <cell r="C5651">
            <v>4838318</v>
          </cell>
          <cell r="D5651" t="str">
            <v>愛知県</v>
          </cell>
          <cell r="E5651" t="str">
            <v>江南市</v>
          </cell>
          <cell r="F5651" t="str">
            <v>村久野町宮出</v>
          </cell>
          <cell r="G5651" t="str">
            <v>愛知県江南市村久野町宮出</v>
          </cell>
          <cell r="H5651" t="str">
            <v>尾張北</v>
          </cell>
        </row>
        <row r="5652">
          <cell r="C5652">
            <v>4838323</v>
          </cell>
          <cell r="D5652" t="str">
            <v>愛知県</v>
          </cell>
          <cell r="E5652" t="str">
            <v>江南市</v>
          </cell>
          <cell r="F5652" t="str">
            <v>村久野町門弟山</v>
          </cell>
          <cell r="G5652" t="str">
            <v>愛知県江南市村久野町門弟山</v>
          </cell>
          <cell r="H5652" t="str">
            <v>尾張北</v>
          </cell>
        </row>
        <row r="5653">
          <cell r="C5653">
            <v>4838112</v>
          </cell>
          <cell r="D5653" t="str">
            <v>愛知県</v>
          </cell>
          <cell r="E5653" t="str">
            <v>江南市</v>
          </cell>
          <cell r="F5653" t="str">
            <v>安良町池尻</v>
          </cell>
          <cell r="G5653" t="str">
            <v>愛知県江南市安良町池尻</v>
          </cell>
          <cell r="H5653" t="str">
            <v>尾張北</v>
          </cell>
        </row>
        <row r="5654">
          <cell r="C5654">
            <v>4838117</v>
          </cell>
          <cell r="D5654" t="str">
            <v>愛知県</v>
          </cell>
          <cell r="E5654" t="str">
            <v>江南市</v>
          </cell>
          <cell r="F5654" t="str">
            <v>安良町上郷</v>
          </cell>
          <cell r="G5654" t="str">
            <v>愛知県江南市安良町上郷</v>
          </cell>
          <cell r="H5654" t="str">
            <v>尾張北</v>
          </cell>
        </row>
        <row r="5655">
          <cell r="C5655">
            <v>4838118</v>
          </cell>
          <cell r="D5655" t="str">
            <v>愛知県</v>
          </cell>
          <cell r="E5655" t="str">
            <v>江南市</v>
          </cell>
          <cell r="F5655" t="str">
            <v>安良町郷中</v>
          </cell>
          <cell r="G5655" t="str">
            <v>愛知県江南市安良町郷中</v>
          </cell>
          <cell r="H5655" t="str">
            <v>尾張北</v>
          </cell>
        </row>
        <row r="5656">
          <cell r="C5656">
            <v>4838111</v>
          </cell>
          <cell r="D5656" t="str">
            <v>愛知県</v>
          </cell>
          <cell r="E5656" t="str">
            <v>江南市</v>
          </cell>
          <cell r="F5656" t="str">
            <v>安良町地蔵</v>
          </cell>
          <cell r="G5656" t="str">
            <v>愛知県江南市安良町地蔵</v>
          </cell>
          <cell r="H5656" t="str">
            <v>尾張北</v>
          </cell>
        </row>
        <row r="5657">
          <cell r="C5657">
            <v>4838116</v>
          </cell>
          <cell r="D5657" t="str">
            <v>愛知県</v>
          </cell>
          <cell r="E5657" t="str">
            <v>江南市</v>
          </cell>
          <cell r="F5657" t="str">
            <v>安良町八王子</v>
          </cell>
          <cell r="G5657" t="str">
            <v>愛知県江南市安良町八王子</v>
          </cell>
          <cell r="H5657" t="str">
            <v>尾張北</v>
          </cell>
        </row>
        <row r="5658">
          <cell r="C5658">
            <v>4838115</v>
          </cell>
          <cell r="D5658" t="str">
            <v>愛知県</v>
          </cell>
          <cell r="E5658" t="str">
            <v>江南市</v>
          </cell>
          <cell r="F5658" t="str">
            <v>安良町宮前</v>
          </cell>
          <cell r="G5658" t="str">
            <v>愛知県江南市安良町宮前</v>
          </cell>
          <cell r="H5658" t="str">
            <v>尾張北</v>
          </cell>
        </row>
        <row r="5659">
          <cell r="C5659">
            <v>4838031</v>
          </cell>
          <cell r="D5659" t="str">
            <v>愛知県</v>
          </cell>
          <cell r="E5659" t="str">
            <v>江南市</v>
          </cell>
          <cell r="F5659" t="str">
            <v>山尻町朝日</v>
          </cell>
          <cell r="G5659" t="str">
            <v>愛知県江南市山尻町朝日</v>
          </cell>
          <cell r="H5659" t="str">
            <v>尾張北</v>
          </cell>
        </row>
        <row r="5660">
          <cell r="C5660">
            <v>4838032</v>
          </cell>
          <cell r="D5660" t="str">
            <v>愛知県</v>
          </cell>
          <cell r="E5660" t="str">
            <v>江南市</v>
          </cell>
          <cell r="F5660" t="str">
            <v>山尻町大桑</v>
          </cell>
          <cell r="G5660" t="str">
            <v>愛知県江南市山尻町大桑</v>
          </cell>
          <cell r="H5660" t="str">
            <v>尾張北</v>
          </cell>
        </row>
        <row r="5661">
          <cell r="C5661">
            <v>4838033</v>
          </cell>
          <cell r="D5661" t="str">
            <v>愛知県</v>
          </cell>
          <cell r="E5661" t="str">
            <v>江南市</v>
          </cell>
          <cell r="F5661" t="str">
            <v>山尻町川端</v>
          </cell>
          <cell r="G5661" t="str">
            <v>愛知県江南市山尻町川端</v>
          </cell>
          <cell r="H5661" t="str">
            <v>尾張北</v>
          </cell>
        </row>
        <row r="5662">
          <cell r="C5662">
            <v>4838038</v>
          </cell>
          <cell r="D5662" t="str">
            <v>愛知県</v>
          </cell>
          <cell r="E5662" t="str">
            <v>江南市</v>
          </cell>
          <cell r="F5662" t="str">
            <v>山尻町本丸</v>
          </cell>
          <cell r="G5662" t="str">
            <v>愛知県江南市山尻町本丸</v>
          </cell>
          <cell r="H5662" t="str">
            <v>尾張北</v>
          </cell>
        </row>
        <row r="5663">
          <cell r="C5663">
            <v>4838036</v>
          </cell>
          <cell r="D5663" t="str">
            <v>愛知県</v>
          </cell>
          <cell r="E5663" t="str">
            <v>江南市</v>
          </cell>
          <cell r="F5663" t="str">
            <v>山尻町本丸西</v>
          </cell>
          <cell r="G5663" t="str">
            <v>愛知県江南市山尻町本丸西</v>
          </cell>
          <cell r="H5663" t="str">
            <v>尾張北</v>
          </cell>
        </row>
        <row r="5664">
          <cell r="C5664">
            <v>4838159</v>
          </cell>
          <cell r="D5664" t="str">
            <v>愛知県</v>
          </cell>
          <cell r="E5664" t="str">
            <v>江南市</v>
          </cell>
          <cell r="F5664" t="str">
            <v>寄木町秋葉</v>
          </cell>
          <cell r="G5664" t="str">
            <v>愛知県江南市寄木町秋葉</v>
          </cell>
          <cell r="H5664" t="str">
            <v>尾張北</v>
          </cell>
        </row>
        <row r="5665">
          <cell r="C5665">
            <v>4838152</v>
          </cell>
          <cell r="D5665" t="str">
            <v>愛知県</v>
          </cell>
          <cell r="E5665" t="str">
            <v>江南市</v>
          </cell>
          <cell r="F5665" t="str">
            <v>寄木町稲木</v>
          </cell>
          <cell r="G5665" t="str">
            <v>愛知県江南市寄木町稲木</v>
          </cell>
          <cell r="H5665" t="str">
            <v>尾張北</v>
          </cell>
        </row>
        <row r="5666">
          <cell r="C5666">
            <v>4838184</v>
          </cell>
          <cell r="D5666" t="str">
            <v>愛知県</v>
          </cell>
          <cell r="E5666" t="str">
            <v>江南市</v>
          </cell>
          <cell r="F5666" t="str">
            <v>寄木町天道</v>
          </cell>
          <cell r="G5666" t="str">
            <v>愛知県江南市寄木町天道</v>
          </cell>
          <cell r="H5666" t="str">
            <v>尾張北</v>
          </cell>
        </row>
        <row r="5667">
          <cell r="C5667">
            <v>4838151</v>
          </cell>
          <cell r="D5667" t="str">
            <v>愛知県</v>
          </cell>
          <cell r="E5667" t="str">
            <v>江南市</v>
          </cell>
          <cell r="F5667" t="str">
            <v>寄木町白山</v>
          </cell>
          <cell r="G5667" t="str">
            <v>愛知県江南市寄木町白山</v>
          </cell>
          <cell r="H5667" t="str">
            <v>尾張北</v>
          </cell>
        </row>
        <row r="5668">
          <cell r="C5668">
            <v>4838109</v>
          </cell>
          <cell r="D5668" t="str">
            <v>愛知県</v>
          </cell>
          <cell r="E5668" t="str">
            <v>江南市</v>
          </cell>
          <cell r="F5668" t="str">
            <v>力長町神出</v>
          </cell>
          <cell r="G5668" t="str">
            <v>愛知県江南市力長町神出</v>
          </cell>
          <cell r="H5668" t="str">
            <v>尾張北</v>
          </cell>
        </row>
        <row r="5669">
          <cell r="C5669">
            <v>4838101</v>
          </cell>
          <cell r="D5669" t="str">
            <v>愛知県</v>
          </cell>
          <cell r="E5669" t="str">
            <v>江南市</v>
          </cell>
          <cell r="F5669" t="str">
            <v>力長町観音寺</v>
          </cell>
          <cell r="G5669" t="str">
            <v>愛知県江南市力長町観音寺</v>
          </cell>
          <cell r="H5669" t="str">
            <v>尾張北</v>
          </cell>
        </row>
        <row r="5670">
          <cell r="C5670">
            <v>4838105</v>
          </cell>
          <cell r="D5670" t="str">
            <v>愛知県</v>
          </cell>
          <cell r="E5670" t="str">
            <v>江南市</v>
          </cell>
          <cell r="F5670" t="str">
            <v>力長町社宮司</v>
          </cell>
          <cell r="G5670" t="str">
            <v>愛知県江南市力長町社宮司</v>
          </cell>
          <cell r="H5670" t="str">
            <v>尾張北</v>
          </cell>
        </row>
        <row r="5671">
          <cell r="C5671">
            <v>4838108</v>
          </cell>
          <cell r="D5671" t="str">
            <v>愛知県</v>
          </cell>
          <cell r="E5671" t="str">
            <v>江南市</v>
          </cell>
          <cell r="F5671" t="str">
            <v>力長町神明</v>
          </cell>
          <cell r="G5671" t="str">
            <v>愛知県江南市力長町神明</v>
          </cell>
          <cell r="H5671" t="str">
            <v>尾張北</v>
          </cell>
        </row>
        <row r="5672">
          <cell r="C5672">
            <v>4838104</v>
          </cell>
          <cell r="D5672" t="str">
            <v>愛知県</v>
          </cell>
          <cell r="E5672" t="str">
            <v>江南市</v>
          </cell>
          <cell r="F5672" t="str">
            <v>力長町大当寺</v>
          </cell>
          <cell r="G5672" t="str">
            <v>愛知県江南市力長町大当寺</v>
          </cell>
          <cell r="H5672" t="str">
            <v>尾張北</v>
          </cell>
        </row>
        <row r="5673">
          <cell r="C5673">
            <v>4838103</v>
          </cell>
          <cell r="D5673" t="str">
            <v>愛知県</v>
          </cell>
          <cell r="E5673" t="str">
            <v>江南市</v>
          </cell>
          <cell r="F5673" t="str">
            <v>力長町宮前</v>
          </cell>
          <cell r="G5673" t="str">
            <v>愛知県江南市力長町宮前</v>
          </cell>
          <cell r="H5673" t="str">
            <v>尾張北</v>
          </cell>
        </row>
        <row r="5674">
          <cell r="C5674">
            <v>4838102</v>
          </cell>
          <cell r="D5674" t="str">
            <v>愛知県</v>
          </cell>
          <cell r="E5674" t="str">
            <v>江南市</v>
          </cell>
          <cell r="F5674" t="str">
            <v>力長町若宮</v>
          </cell>
          <cell r="G5674" t="str">
            <v>愛知県江南市力長町若宮</v>
          </cell>
          <cell r="H5674" t="str">
            <v>尾張北</v>
          </cell>
        </row>
        <row r="5675">
          <cell r="C5675">
            <v>4838022</v>
          </cell>
          <cell r="D5675" t="str">
            <v>愛知県</v>
          </cell>
          <cell r="E5675" t="str">
            <v>江南市</v>
          </cell>
          <cell r="F5675" t="str">
            <v>和田町旭</v>
          </cell>
          <cell r="G5675" t="str">
            <v>愛知県江南市和田町旭</v>
          </cell>
          <cell r="H5675" t="str">
            <v>尾張北</v>
          </cell>
        </row>
        <row r="5676">
          <cell r="C5676">
            <v>4838014</v>
          </cell>
          <cell r="D5676" t="str">
            <v>愛知県</v>
          </cell>
          <cell r="E5676" t="str">
            <v>江南市</v>
          </cell>
          <cell r="F5676" t="str">
            <v>和田町川東</v>
          </cell>
          <cell r="G5676" t="str">
            <v>愛知県江南市和田町川東</v>
          </cell>
          <cell r="H5676" t="str">
            <v>尾張北</v>
          </cell>
        </row>
        <row r="5677">
          <cell r="C5677">
            <v>4838021</v>
          </cell>
          <cell r="D5677" t="str">
            <v>愛知県</v>
          </cell>
          <cell r="E5677" t="str">
            <v>江南市</v>
          </cell>
          <cell r="F5677" t="str">
            <v>和田町小島</v>
          </cell>
          <cell r="G5677" t="str">
            <v>愛知県江南市和田町小島</v>
          </cell>
          <cell r="H5677" t="str">
            <v>尾張北</v>
          </cell>
        </row>
        <row r="5678">
          <cell r="C5678">
            <v>4838029</v>
          </cell>
          <cell r="D5678" t="str">
            <v>愛知県</v>
          </cell>
          <cell r="E5678" t="str">
            <v>江南市</v>
          </cell>
          <cell r="F5678" t="str">
            <v>和田町栄</v>
          </cell>
          <cell r="G5678" t="str">
            <v>愛知県江南市和田町栄</v>
          </cell>
          <cell r="H5678" t="str">
            <v>尾張北</v>
          </cell>
        </row>
        <row r="5679">
          <cell r="C5679">
            <v>4838024</v>
          </cell>
          <cell r="D5679" t="str">
            <v>愛知県</v>
          </cell>
          <cell r="E5679" t="str">
            <v>江南市</v>
          </cell>
          <cell r="F5679" t="str">
            <v>和田町天神</v>
          </cell>
          <cell r="G5679" t="str">
            <v>愛知県江南市和田町天神</v>
          </cell>
          <cell r="H5679" t="str">
            <v>尾張北</v>
          </cell>
        </row>
        <row r="5680">
          <cell r="C5680">
            <v>4838028</v>
          </cell>
          <cell r="D5680" t="str">
            <v>愛知県</v>
          </cell>
          <cell r="E5680" t="str">
            <v>江南市</v>
          </cell>
          <cell r="F5680" t="str">
            <v>和田町中</v>
          </cell>
          <cell r="G5680" t="str">
            <v>愛知県江南市和田町中</v>
          </cell>
          <cell r="H5680" t="str">
            <v>尾張北</v>
          </cell>
        </row>
        <row r="5681">
          <cell r="C5681">
            <v>4838015</v>
          </cell>
          <cell r="D5681" t="str">
            <v>愛知県</v>
          </cell>
          <cell r="E5681" t="str">
            <v>江南市</v>
          </cell>
          <cell r="F5681" t="str">
            <v>和田町中島</v>
          </cell>
          <cell r="G5681" t="str">
            <v>愛知県江南市和田町中島</v>
          </cell>
          <cell r="H5681" t="str">
            <v>尾張北</v>
          </cell>
        </row>
        <row r="5682">
          <cell r="C5682">
            <v>4838026</v>
          </cell>
          <cell r="D5682" t="str">
            <v>愛知県</v>
          </cell>
          <cell r="E5682" t="str">
            <v>江南市</v>
          </cell>
          <cell r="F5682" t="str">
            <v>和田町中畑</v>
          </cell>
          <cell r="G5682" t="str">
            <v>愛知県江南市和田町中畑</v>
          </cell>
          <cell r="H5682" t="str">
            <v>尾張北</v>
          </cell>
        </row>
        <row r="5683">
          <cell r="C5683">
            <v>4838016</v>
          </cell>
          <cell r="D5683" t="str">
            <v>愛知県</v>
          </cell>
          <cell r="E5683" t="str">
            <v>江南市</v>
          </cell>
          <cell r="F5683" t="str">
            <v>和田町西島</v>
          </cell>
          <cell r="G5683" t="str">
            <v>愛知県江南市和田町西島</v>
          </cell>
          <cell r="H5683" t="str">
            <v>尾張北</v>
          </cell>
        </row>
        <row r="5684">
          <cell r="C5684">
            <v>4838023</v>
          </cell>
          <cell r="D5684" t="str">
            <v>愛知県</v>
          </cell>
          <cell r="E5684" t="str">
            <v>江南市</v>
          </cell>
          <cell r="F5684" t="str">
            <v>和田町二タ子</v>
          </cell>
          <cell r="G5684" t="str">
            <v>愛知県江南市和田町二タ子</v>
          </cell>
          <cell r="H5684" t="str">
            <v>尾張北</v>
          </cell>
        </row>
        <row r="5685">
          <cell r="C5685">
            <v>4838027</v>
          </cell>
          <cell r="D5685" t="str">
            <v>愛知県</v>
          </cell>
          <cell r="E5685" t="str">
            <v>江南市</v>
          </cell>
          <cell r="F5685" t="str">
            <v>和田町本郷</v>
          </cell>
          <cell r="G5685" t="str">
            <v>愛知県江南市和田町本郷</v>
          </cell>
          <cell r="H5685" t="str">
            <v>尾張北</v>
          </cell>
        </row>
        <row r="5686">
          <cell r="C5686">
            <v>4838025</v>
          </cell>
          <cell r="D5686" t="str">
            <v>愛知県</v>
          </cell>
          <cell r="E5686" t="str">
            <v>江南市</v>
          </cell>
          <cell r="F5686" t="str">
            <v>和田町宮</v>
          </cell>
          <cell r="G5686" t="str">
            <v>愛知県江南市和田町宮</v>
          </cell>
          <cell r="H5686" t="str">
            <v>尾張北</v>
          </cell>
        </row>
        <row r="5687">
          <cell r="C5687">
            <v>4850000</v>
          </cell>
          <cell r="D5687" t="str">
            <v>愛知県</v>
          </cell>
          <cell r="E5687" t="str">
            <v>小牧市</v>
          </cell>
          <cell r="F5687" t="str">
            <v>以下に掲載がない場合</v>
          </cell>
          <cell r="G5687" t="str">
            <v>愛知県小牧市以下に掲載がない場合</v>
          </cell>
          <cell r="H5687" t="str">
            <v>尾張東</v>
          </cell>
        </row>
        <row r="5688">
          <cell r="C5688">
            <v>4850047</v>
          </cell>
          <cell r="D5688" t="str">
            <v>愛知県</v>
          </cell>
          <cell r="E5688" t="str">
            <v>小牧市</v>
          </cell>
          <cell r="F5688" t="str">
            <v>曙町</v>
          </cell>
          <cell r="G5688" t="str">
            <v>愛知県小牧市曙町</v>
          </cell>
          <cell r="H5688" t="str">
            <v>尾張東</v>
          </cell>
        </row>
        <row r="5689">
          <cell r="C5689">
            <v>4850804</v>
          </cell>
          <cell r="D5689" t="str">
            <v>愛知県</v>
          </cell>
          <cell r="E5689" t="str">
            <v>小牧市</v>
          </cell>
          <cell r="F5689" t="str">
            <v>池之内</v>
          </cell>
          <cell r="G5689" t="str">
            <v>愛知県小牧市池之内</v>
          </cell>
          <cell r="H5689" t="str">
            <v>尾張東</v>
          </cell>
        </row>
        <row r="5690">
          <cell r="C5690">
            <v>4850034</v>
          </cell>
          <cell r="D5690" t="str">
            <v>愛知県</v>
          </cell>
          <cell r="E5690" t="str">
            <v>小牧市</v>
          </cell>
          <cell r="F5690" t="str">
            <v>市之久田</v>
          </cell>
          <cell r="G5690" t="str">
            <v>愛知県小牧市市之久田</v>
          </cell>
          <cell r="H5690" t="str">
            <v>尾張東</v>
          </cell>
        </row>
        <row r="5691">
          <cell r="C5691">
            <v>4850084</v>
          </cell>
          <cell r="D5691" t="str">
            <v>愛知県</v>
          </cell>
          <cell r="E5691" t="str">
            <v>小牧市</v>
          </cell>
          <cell r="F5691" t="str">
            <v>入鹿出新田</v>
          </cell>
          <cell r="G5691" t="str">
            <v>愛知県小牧市入鹿出新田</v>
          </cell>
          <cell r="H5691" t="str">
            <v>尾張東</v>
          </cell>
        </row>
        <row r="5692">
          <cell r="C5692">
            <v>4850011</v>
          </cell>
          <cell r="D5692" t="str">
            <v>愛知県</v>
          </cell>
          <cell r="E5692" t="str">
            <v>小牧市</v>
          </cell>
          <cell r="F5692" t="str">
            <v>岩崎</v>
          </cell>
          <cell r="G5692" t="str">
            <v>愛知県小牧市岩崎</v>
          </cell>
          <cell r="H5692" t="str">
            <v>尾張東</v>
          </cell>
        </row>
        <row r="5693">
          <cell r="C5693">
            <v>4850017</v>
          </cell>
          <cell r="D5693" t="str">
            <v>愛知県</v>
          </cell>
          <cell r="E5693" t="str">
            <v>小牧市</v>
          </cell>
          <cell r="F5693" t="str">
            <v>岩崎原</v>
          </cell>
          <cell r="G5693" t="str">
            <v>愛知県小牧市岩崎原</v>
          </cell>
          <cell r="H5693" t="str">
            <v>尾張東</v>
          </cell>
        </row>
        <row r="5694">
          <cell r="C5694">
            <v>4850832</v>
          </cell>
          <cell r="D5694" t="str">
            <v>愛知県</v>
          </cell>
          <cell r="E5694" t="str">
            <v>小牧市</v>
          </cell>
          <cell r="F5694" t="str">
            <v>応時</v>
          </cell>
          <cell r="G5694" t="str">
            <v>愛知県小牧市応時</v>
          </cell>
          <cell r="H5694" t="str">
            <v>尾張東</v>
          </cell>
        </row>
        <row r="5695">
          <cell r="C5695">
            <v>4850802</v>
          </cell>
          <cell r="D5695" t="str">
            <v>愛知県</v>
          </cell>
          <cell r="E5695" t="str">
            <v>小牧市</v>
          </cell>
          <cell r="F5695" t="str">
            <v>大草</v>
          </cell>
          <cell r="G5695" t="str">
            <v>愛知県小牧市大草</v>
          </cell>
          <cell r="H5695" t="str">
            <v>尾張東</v>
          </cell>
        </row>
        <row r="5696">
          <cell r="C5696">
            <v>4850026</v>
          </cell>
          <cell r="D5696" t="str">
            <v>愛知県</v>
          </cell>
          <cell r="E5696" t="str">
            <v>小牧市</v>
          </cell>
          <cell r="F5696" t="str">
            <v>大山（小牧大山）</v>
          </cell>
          <cell r="G5696" t="str">
            <v>愛知県小牧市大山（小牧大山）</v>
          </cell>
          <cell r="H5696" t="str">
            <v>尾張東</v>
          </cell>
        </row>
        <row r="5697">
          <cell r="C5697">
            <v>4850801</v>
          </cell>
          <cell r="D5697" t="str">
            <v>愛知県</v>
          </cell>
          <cell r="E5697" t="str">
            <v>小牧市</v>
          </cell>
          <cell r="F5697" t="str">
            <v>大山（篠岡大山）</v>
          </cell>
          <cell r="G5697" t="str">
            <v>愛知県小牧市大山（篠岡大山）</v>
          </cell>
          <cell r="H5697" t="str">
            <v>尾張東</v>
          </cell>
        </row>
        <row r="5698">
          <cell r="C5698">
            <v>4850037</v>
          </cell>
          <cell r="D5698" t="str">
            <v>愛知県</v>
          </cell>
          <cell r="E5698" t="str">
            <v>小牧市</v>
          </cell>
          <cell r="F5698" t="str">
            <v>小針</v>
          </cell>
          <cell r="G5698" t="str">
            <v>愛知県小牧市小針</v>
          </cell>
          <cell r="H5698" t="str">
            <v>尾張東</v>
          </cell>
        </row>
        <row r="5699">
          <cell r="C5699">
            <v>4850032</v>
          </cell>
          <cell r="D5699" t="str">
            <v>愛知県</v>
          </cell>
          <cell r="E5699" t="str">
            <v>小牧市</v>
          </cell>
          <cell r="F5699" t="str">
            <v>掛割町</v>
          </cell>
          <cell r="G5699" t="str">
            <v>愛知県小牧市掛割町</v>
          </cell>
          <cell r="H5699" t="str">
            <v>尾張東</v>
          </cell>
        </row>
        <row r="5700">
          <cell r="C5700">
            <v>4850025</v>
          </cell>
          <cell r="D5700" t="str">
            <v>愛知県</v>
          </cell>
          <cell r="E5700" t="str">
            <v>小牧市</v>
          </cell>
          <cell r="F5700" t="str">
            <v>春日寺</v>
          </cell>
          <cell r="G5700" t="str">
            <v>愛知県小牧市春日寺</v>
          </cell>
          <cell r="H5700" t="str">
            <v>尾張東</v>
          </cell>
        </row>
        <row r="5701">
          <cell r="C5701">
            <v>4850822</v>
          </cell>
          <cell r="D5701" t="str">
            <v>愛知県</v>
          </cell>
          <cell r="E5701" t="str">
            <v>小牧市</v>
          </cell>
          <cell r="F5701" t="str">
            <v>上末</v>
          </cell>
          <cell r="G5701" t="str">
            <v>愛知県小牧市上末</v>
          </cell>
          <cell r="H5701" t="str">
            <v>尾張東</v>
          </cell>
        </row>
        <row r="5702">
          <cell r="C5702">
            <v>4850085</v>
          </cell>
          <cell r="D5702" t="str">
            <v>愛知県</v>
          </cell>
          <cell r="E5702" t="str">
            <v>小牧市</v>
          </cell>
          <cell r="F5702" t="str">
            <v>河内屋新田</v>
          </cell>
          <cell r="G5702" t="str">
            <v>愛知県小牧市河内屋新田</v>
          </cell>
          <cell r="H5702" t="str">
            <v>尾張東</v>
          </cell>
        </row>
        <row r="5703">
          <cell r="C5703">
            <v>4850045</v>
          </cell>
          <cell r="D5703" t="str">
            <v>愛知県</v>
          </cell>
          <cell r="E5703" t="str">
            <v>小牧市</v>
          </cell>
          <cell r="F5703" t="str">
            <v>川西</v>
          </cell>
          <cell r="G5703" t="str">
            <v>愛知県小牧市川西</v>
          </cell>
          <cell r="H5703" t="str">
            <v>尾張東</v>
          </cell>
        </row>
        <row r="5704">
          <cell r="C5704">
            <v>4850023</v>
          </cell>
          <cell r="D5704" t="str">
            <v>愛知県</v>
          </cell>
          <cell r="E5704" t="str">
            <v>小牧市</v>
          </cell>
          <cell r="F5704" t="str">
            <v>北外山</v>
          </cell>
          <cell r="G5704" t="str">
            <v>愛知県小牧市北外山</v>
          </cell>
          <cell r="H5704" t="str">
            <v>尾張東</v>
          </cell>
        </row>
        <row r="5705">
          <cell r="C5705">
            <v>4850022</v>
          </cell>
          <cell r="D5705" t="str">
            <v>愛知県</v>
          </cell>
          <cell r="E5705" t="str">
            <v>小牧市</v>
          </cell>
          <cell r="F5705" t="str">
            <v>北外山入鹿新田</v>
          </cell>
          <cell r="G5705" t="str">
            <v>愛知県小牧市北外山入鹿新田</v>
          </cell>
          <cell r="H5705" t="str">
            <v>尾張東</v>
          </cell>
        </row>
        <row r="5706">
          <cell r="C5706">
            <v>4850009</v>
          </cell>
          <cell r="D5706" t="str">
            <v>愛知県</v>
          </cell>
          <cell r="E5706" t="str">
            <v>小牧市</v>
          </cell>
          <cell r="F5706" t="str">
            <v>久保</v>
          </cell>
          <cell r="G5706" t="str">
            <v>愛知県小牧市久保</v>
          </cell>
          <cell r="H5706" t="str">
            <v>尾張東</v>
          </cell>
        </row>
        <row r="5707">
          <cell r="C5707">
            <v>4850003</v>
          </cell>
          <cell r="D5707" t="str">
            <v>愛知県</v>
          </cell>
          <cell r="E5707" t="str">
            <v>小牧市</v>
          </cell>
          <cell r="F5707" t="str">
            <v>久保一色</v>
          </cell>
          <cell r="G5707" t="str">
            <v>愛知県小牧市久保一色</v>
          </cell>
          <cell r="H5707" t="str">
            <v>尾張東</v>
          </cell>
        </row>
        <row r="5708">
          <cell r="C5708">
            <v>4850001</v>
          </cell>
          <cell r="D5708" t="str">
            <v>愛知県</v>
          </cell>
          <cell r="E5708" t="str">
            <v>小牧市</v>
          </cell>
          <cell r="F5708" t="str">
            <v>久保一色東</v>
          </cell>
          <cell r="G5708" t="str">
            <v>愛知県小牧市久保一色東</v>
          </cell>
          <cell r="H5708" t="str">
            <v>尾張東</v>
          </cell>
        </row>
        <row r="5709">
          <cell r="C5709">
            <v>4850007</v>
          </cell>
          <cell r="D5709" t="str">
            <v>愛知県</v>
          </cell>
          <cell r="E5709" t="str">
            <v>小牧市</v>
          </cell>
          <cell r="F5709" t="str">
            <v>久保一色南</v>
          </cell>
          <cell r="G5709" t="str">
            <v>愛知県小牧市久保一色南</v>
          </cell>
          <cell r="H5709" t="str">
            <v>尾張東</v>
          </cell>
        </row>
        <row r="5710">
          <cell r="C5710">
            <v>4850006</v>
          </cell>
          <cell r="D5710" t="str">
            <v>愛知県</v>
          </cell>
          <cell r="E5710" t="str">
            <v>小牧市</v>
          </cell>
          <cell r="F5710" t="str">
            <v>久保新町</v>
          </cell>
          <cell r="G5710" t="str">
            <v>愛知県小牧市久保新町</v>
          </cell>
          <cell r="H5710" t="str">
            <v>尾張東</v>
          </cell>
        </row>
        <row r="5711">
          <cell r="C5711">
            <v>4850005</v>
          </cell>
          <cell r="D5711" t="str">
            <v>愛知県</v>
          </cell>
          <cell r="E5711" t="str">
            <v>小牧市</v>
          </cell>
          <cell r="F5711" t="str">
            <v>久保本町</v>
          </cell>
          <cell r="G5711" t="str">
            <v>愛知県小牧市久保本町</v>
          </cell>
          <cell r="H5711" t="str">
            <v>尾張東</v>
          </cell>
        </row>
        <row r="5712">
          <cell r="C5712">
            <v>4850033</v>
          </cell>
          <cell r="D5712" t="str">
            <v>愛知県</v>
          </cell>
          <cell r="E5712" t="str">
            <v>小牧市</v>
          </cell>
          <cell r="F5712" t="str">
            <v>郷中</v>
          </cell>
          <cell r="G5712" t="str">
            <v>愛知県小牧市郷中</v>
          </cell>
          <cell r="H5712" t="str">
            <v>尾張東</v>
          </cell>
        </row>
        <row r="5713">
          <cell r="C5713">
            <v>4850823</v>
          </cell>
          <cell r="D5713" t="str">
            <v>愛知県</v>
          </cell>
          <cell r="E5713" t="str">
            <v>小牧市</v>
          </cell>
          <cell r="F5713" t="str">
            <v>郷西町</v>
          </cell>
          <cell r="G5713" t="str">
            <v>愛知県小牧市郷西町</v>
          </cell>
          <cell r="H5713" t="str">
            <v>尾張東</v>
          </cell>
        </row>
        <row r="5714">
          <cell r="C5714">
            <v>4850814</v>
          </cell>
          <cell r="D5714" t="str">
            <v>愛知県</v>
          </cell>
          <cell r="E5714" t="str">
            <v>小牧市</v>
          </cell>
          <cell r="F5714" t="str">
            <v>古雅</v>
          </cell>
          <cell r="G5714" t="str">
            <v>愛知県小牧市古雅</v>
          </cell>
          <cell r="H5714" t="str">
            <v>尾張東</v>
          </cell>
        </row>
        <row r="5715">
          <cell r="C5715">
            <v>4850058</v>
          </cell>
          <cell r="D5715" t="str">
            <v>愛知県</v>
          </cell>
          <cell r="E5715" t="str">
            <v>小牧市</v>
          </cell>
          <cell r="F5715" t="str">
            <v>小木</v>
          </cell>
          <cell r="G5715" t="str">
            <v>愛知県小牧市小木</v>
          </cell>
          <cell r="H5715" t="str">
            <v>尾張東</v>
          </cell>
        </row>
        <row r="5716">
          <cell r="C5716">
            <v>4850059</v>
          </cell>
          <cell r="D5716" t="str">
            <v>愛知県</v>
          </cell>
          <cell r="E5716" t="str">
            <v>小牧市</v>
          </cell>
          <cell r="F5716" t="str">
            <v>小木東</v>
          </cell>
          <cell r="G5716" t="str">
            <v>愛知県小牧市小木東</v>
          </cell>
          <cell r="H5716" t="str">
            <v>尾張東</v>
          </cell>
        </row>
        <row r="5717">
          <cell r="C5717">
            <v>4850057</v>
          </cell>
          <cell r="D5717" t="str">
            <v>愛知県</v>
          </cell>
          <cell r="E5717" t="str">
            <v>小牧市</v>
          </cell>
          <cell r="F5717" t="str">
            <v>小木西</v>
          </cell>
          <cell r="G5717" t="str">
            <v>愛知県小牧市小木西</v>
          </cell>
          <cell r="H5717" t="str">
            <v>尾張東</v>
          </cell>
        </row>
        <row r="5718">
          <cell r="C5718">
            <v>4850056</v>
          </cell>
          <cell r="D5718" t="str">
            <v>愛知県</v>
          </cell>
          <cell r="E5718" t="str">
            <v>小牧市</v>
          </cell>
          <cell r="F5718" t="str">
            <v>小木南</v>
          </cell>
          <cell r="G5718" t="str">
            <v>愛知県小牧市小木南</v>
          </cell>
          <cell r="H5718" t="str">
            <v>尾張東</v>
          </cell>
        </row>
        <row r="5719">
          <cell r="C5719">
            <v>4850041</v>
          </cell>
          <cell r="D5719" t="str">
            <v>愛知県</v>
          </cell>
          <cell r="E5719" t="str">
            <v>小牧市</v>
          </cell>
          <cell r="F5719" t="str">
            <v>小牧</v>
          </cell>
          <cell r="G5719" t="str">
            <v>愛知県小牧市小牧</v>
          </cell>
          <cell r="H5719" t="str">
            <v>尾張東</v>
          </cell>
        </row>
        <row r="5720">
          <cell r="C5720">
            <v>4850829</v>
          </cell>
          <cell r="D5720" t="str">
            <v>愛知県</v>
          </cell>
          <cell r="E5720" t="str">
            <v>小牧市</v>
          </cell>
          <cell r="F5720" t="str">
            <v>小牧原</v>
          </cell>
          <cell r="G5720" t="str">
            <v>愛知県小牧市小牧原</v>
          </cell>
          <cell r="H5720" t="str">
            <v>尾張東</v>
          </cell>
        </row>
        <row r="5721">
          <cell r="C5721">
            <v>4850012</v>
          </cell>
          <cell r="D5721" t="str">
            <v>愛知県</v>
          </cell>
          <cell r="E5721" t="str">
            <v>小牧市</v>
          </cell>
          <cell r="F5721" t="str">
            <v>小牧原新田</v>
          </cell>
          <cell r="G5721" t="str">
            <v>愛知県小牧市小牧原新田</v>
          </cell>
          <cell r="H5721" t="str">
            <v>尾張東</v>
          </cell>
        </row>
        <row r="5722">
          <cell r="C5722">
            <v>4850828</v>
          </cell>
          <cell r="D5722" t="str">
            <v>愛知県</v>
          </cell>
          <cell r="E5722" t="str">
            <v>小牧市</v>
          </cell>
          <cell r="F5722" t="str">
            <v>小松寺</v>
          </cell>
          <cell r="G5722" t="str">
            <v>愛知県小牧市小松寺</v>
          </cell>
          <cell r="H5722" t="str">
            <v>尾張東</v>
          </cell>
        </row>
        <row r="5723">
          <cell r="C5723">
            <v>4850042</v>
          </cell>
          <cell r="D5723" t="str">
            <v>愛知県</v>
          </cell>
          <cell r="E5723" t="str">
            <v>小牧市</v>
          </cell>
          <cell r="F5723" t="str">
            <v>桜井</v>
          </cell>
          <cell r="G5723" t="str">
            <v>愛知県小牧市桜井</v>
          </cell>
          <cell r="H5723" t="str">
            <v>尾張東</v>
          </cell>
        </row>
        <row r="5724">
          <cell r="C5724">
            <v>4850043</v>
          </cell>
          <cell r="D5724" t="str">
            <v>愛知県</v>
          </cell>
          <cell r="E5724" t="str">
            <v>小牧市</v>
          </cell>
          <cell r="F5724" t="str">
            <v>桜井本町</v>
          </cell>
          <cell r="G5724" t="str">
            <v>愛知県小牧市桜井本町</v>
          </cell>
          <cell r="H5724" t="str">
            <v>尾張東</v>
          </cell>
        </row>
        <row r="5725">
          <cell r="C5725">
            <v>4850815</v>
          </cell>
          <cell r="D5725" t="str">
            <v>愛知県</v>
          </cell>
          <cell r="E5725" t="str">
            <v>小牧市</v>
          </cell>
          <cell r="F5725" t="str">
            <v>篠岡</v>
          </cell>
          <cell r="G5725" t="str">
            <v>愛知県小牧市篠岡</v>
          </cell>
          <cell r="H5725" t="str">
            <v>尾張東</v>
          </cell>
        </row>
        <row r="5726">
          <cell r="C5726">
            <v>4850036</v>
          </cell>
          <cell r="D5726" t="str">
            <v>愛知県</v>
          </cell>
          <cell r="E5726" t="str">
            <v>小牧市</v>
          </cell>
          <cell r="F5726" t="str">
            <v>下小針天神</v>
          </cell>
          <cell r="G5726" t="str">
            <v>愛知県小牧市下小針天神</v>
          </cell>
          <cell r="H5726" t="str">
            <v>尾張東</v>
          </cell>
        </row>
        <row r="5727">
          <cell r="C5727">
            <v>4850051</v>
          </cell>
          <cell r="D5727" t="str">
            <v>愛知県</v>
          </cell>
          <cell r="E5727" t="str">
            <v>小牧市</v>
          </cell>
          <cell r="F5727" t="str">
            <v>下小針中島</v>
          </cell>
          <cell r="G5727" t="str">
            <v>愛知県小牧市下小針中島</v>
          </cell>
          <cell r="H5727" t="str">
            <v>尾張東</v>
          </cell>
        </row>
        <row r="5728">
          <cell r="C5728">
            <v>4850825</v>
          </cell>
          <cell r="D5728" t="str">
            <v>愛知県</v>
          </cell>
          <cell r="E5728" t="str">
            <v>小牧市</v>
          </cell>
          <cell r="F5728" t="str">
            <v>下末</v>
          </cell>
          <cell r="G5728" t="str">
            <v>愛知県小牧市下末</v>
          </cell>
          <cell r="H5728" t="str">
            <v>尾張東</v>
          </cell>
        </row>
        <row r="5729">
          <cell r="C5729">
            <v>4850044</v>
          </cell>
          <cell r="D5729" t="str">
            <v>愛知県</v>
          </cell>
          <cell r="E5729" t="str">
            <v>小牧市</v>
          </cell>
          <cell r="F5729" t="str">
            <v>常普請</v>
          </cell>
          <cell r="G5729" t="str">
            <v>愛知県小牧市常普請</v>
          </cell>
          <cell r="H5729" t="str">
            <v>尾張東</v>
          </cell>
        </row>
        <row r="5730">
          <cell r="C5730">
            <v>4850812</v>
          </cell>
          <cell r="D5730" t="str">
            <v>愛知県</v>
          </cell>
          <cell r="E5730" t="str">
            <v>小牧市</v>
          </cell>
          <cell r="F5730" t="str">
            <v>城山</v>
          </cell>
          <cell r="G5730" t="str">
            <v>愛知県小牧市城山</v>
          </cell>
          <cell r="H5730" t="str">
            <v>尾張東</v>
          </cell>
        </row>
        <row r="5731">
          <cell r="C5731">
            <v>4850074</v>
          </cell>
          <cell r="D5731" t="str">
            <v>愛知県</v>
          </cell>
          <cell r="E5731" t="str">
            <v>小牧市</v>
          </cell>
          <cell r="F5731" t="str">
            <v>新小木</v>
          </cell>
          <cell r="G5731" t="str">
            <v>愛知県小牧市新小木</v>
          </cell>
          <cell r="H5731" t="str">
            <v>尾張東</v>
          </cell>
        </row>
        <row r="5732">
          <cell r="C5732">
            <v>4850013</v>
          </cell>
          <cell r="D5732" t="str">
            <v>愛知県</v>
          </cell>
          <cell r="E5732" t="str">
            <v>小牧市</v>
          </cell>
          <cell r="F5732" t="str">
            <v>新町</v>
          </cell>
          <cell r="G5732" t="str">
            <v>愛知県小牧市新町</v>
          </cell>
          <cell r="H5732" t="str">
            <v>尾張東</v>
          </cell>
        </row>
        <row r="5733">
          <cell r="C5733">
            <v>4850039</v>
          </cell>
          <cell r="D5733" t="str">
            <v>愛知県</v>
          </cell>
          <cell r="E5733" t="str">
            <v>小牧市</v>
          </cell>
          <cell r="F5733" t="str">
            <v>外堀</v>
          </cell>
          <cell r="G5733" t="str">
            <v>愛知県小牧市外堀</v>
          </cell>
          <cell r="H5733" t="str">
            <v>尾張東</v>
          </cell>
        </row>
        <row r="5734">
          <cell r="C5734">
            <v>4850803</v>
          </cell>
          <cell r="D5734" t="str">
            <v>愛知県</v>
          </cell>
          <cell r="E5734" t="str">
            <v>小牧市</v>
          </cell>
          <cell r="F5734" t="str">
            <v>高根</v>
          </cell>
          <cell r="G5734" t="str">
            <v>愛知県小牧市高根</v>
          </cell>
          <cell r="H5734" t="str">
            <v>尾張東</v>
          </cell>
        </row>
        <row r="5735">
          <cell r="C5735">
            <v>4850004</v>
          </cell>
          <cell r="D5735" t="str">
            <v>愛知県</v>
          </cell>
          <cell r="E5735" t="str">
            <v>小牧市</v>
          </cell>
          <cell r="F5735" t="str">
            <v>田県町</v>
          </cell>
          <cell r="G5735" t="str">
            <v>愛知県小牧市田県町</v>
          </cell>
          <cell r="H5735" t="str">
            <v>尾張東</v>
          </cell>
        </row>
        <row r="5736">
          <cell r="C5736">
            <v>4850052</v>
          </cell>
          <cell r="D5736" t="str">
            <v>愛知県</v>
          </cell>
          <cell r="E5736" t="str">
            <v>小牧市</v>
          </cell>
          <cell r="F5736" t="str">
            <v>多気中町</v>
          </cell>
          <cell r="G5736" t="str">
            <v>愛知県小牧市多気中町</v>
          </cell>
          <cell r="H5736" t="str">
            <v>尾張東</v>
          </cell>
        </row>
        <row r="5737">
          <cell r="C5737">
            <v>4850035</v>
          </cell>
          <cell r="D5737" t="str">
            <v>愛知県</v>
          </cell>
          <cell r="E5737" t="str">
            <v>小牧市</v>
          </cell>
          <cell r="F5737" t="str">
            <v>多気東町</v>
          </cell>
          <cell r="G5737" t="str">
            <v>愛知県小牧市多気東町</v>
          </cell>
          <cell r="H5737" t="str">
            <v>尾張東</v>
          </cell>
        </row>
        <row r="5738">
          <cell r="C5738">
            <v>4850054</v>
          </cell>
          <cell r="D5738" t="str">
            <v>愛知県</v>
          </cell>
          <cell r="E5738" t="str">
            <v>小牧市</v>
          </cell>
          <cell r="F5738" t="str">
            <v>多気西町</v>
          </cell>
          <cell r="G5738" t="str">
            <v>愛知県小牧市多気西町</v>
          </cell>
          <cell r="H5738" t="str">
            <v>尾張東</v>
          </cell>
        </row>
        <row r="5739">
          <cell r="C5739">
            <v>4850053</v>
          </cell>
          <cell r="D5739" t="str">
            <v>愛知県</v>
          </cell>
          <cell r="E5739" t="str">
            <v>小牧市</v>
          </cell>
          <cell r="F5739" t="str">
            <v>多気南町</v>
          </cell>
          <cell r="G5739" t="str">
            <v>愛知県小牧市多気南町</v>
          </cell>
          <cell r="H5739" t="str">
            <v>尾張東</v>
          </cell>
        </row>
        <row r="5740">
          <cell r="C5740">
            <v>4850055</v>
          </cell>
          <cell r="D5740" t="str">
            <v>愛知県</v>
          </cell>
          <cell r="E5740" t="str">
            <v>小牧市</v>
          </cell>
          <cell r="F5740" t="str">
            <v>多気北町</v>
          </cell>
          <cell r="G5740" t="str">
            <v>愛知県小牧市多気北町</v>
          </cell>
          <cell r="H5740" t="str">
            <v>尾張東</v>
          </cell>
        </row>
        <row r="5741">
          <cell r="C5741">
            <v>4850029</v>
          </cell>
          <cell r="D5741" t="str">
            <v>愛知県</v>
          </cell>
          <cell r="E5741" t="str">
            <v>小牧市</v>
          </cell>
          <cell r="F5741" t="str">
            <v>中央</v>
          </cell>
          <cell r="G5741" t="str">
            <v>愛知県小牧市中央</v>
          </cell>
          <cell r="H5741" t="str">
            <v>尾張東</v>
          </cell>
        </row>
        <row r="5742">
          <cell r="C5742">
            <v>4850008</v>
          </cell>
          <cell r="D5742" t="str">
            <v>愛知県</v>
          </cell>
          <cell r="E5742" t="str">
            <v>小牧市</v>
          </cell>
          <cell r="F5742" t="str">
            <v>寺西</v>
          </cell>
          <cell r="G5742" t="str">
            <v>愛知県小牧市寺西</v>
          </cell>
          <cell r="H5742" t="str">
            <v>尾張東</v>
          </cell>
        </row>
        <row r="5743">
          <cell r="C5743">
            <v>4850824</v>
          </cell>
          <cell r="D5743" t="str">
            <v>愛知県</v>
          </cell>
          <cell r="E5743" t="str">
            <v>小牧市</v>
          </cell>
          <cell r="F5743" t="str">
            <v>長治町</v>
          </cell>
          <cell r="G5743" t="str">
            <v>愛知県小牧市長治町</v>
          </cell>
          <cell r="H5743" t="str">
            <v>尾張東</v>
          </cell>
        </row>
        <row r="5744">
          <cell r="C5744">
            <v>4850078</v>
          </cell>
          <cell r="D5744" t="str">
            <v>愛知県</v>
          </cell>
          <cell r="E5744" t="str">
            <v>小牧市</v>
          </cell>
          <cell r="F5744" t="str">
            <v>西島町</v>
          </cell>
          <cell r="G5744" t="str">
            <v>愛知県小牧市西島町</v>
          </cell>
          <cell r="H5744" t="str">
            <v>尾張東</v>
          </cell>
        </row>
        <row r="5745">
          <cell r="C5745">
            <v>4850077</v>
          </cell>
          <cell r="D5745" t="str">
            <v>愛知県</v>
          </cell>
          <cell r="E5745" t="str">
            <v>小牧市</v>
          </cell>
          <cell r="F5745" t="str">
            <v>西之島</v>
          </cell>
          <cell r="G5745" t="str">
            <v>愛知県小牧市西之島</v>
          </cell>
          <cell r="H5745" t="str">
            <v>尾張東</v>
          </cell>
        </row>
        <row r="5746">
          <cell r="C5746">
            <v>4850806</v>
          </cell>
          <cell r="D5746" t="str">
            <v>愛知県</v>
          </cell>
          <cell r="E5746" t="str">
            <v>小牧市</v>
          </cell>
          <cell r="F5746" t="str">
            <v>野口</v>
          </cell>
          <cell r="G5746" t="str">
            <v>愛知県小牧市野口</v>
          </cell>
          <cell r="H5746" t="str">
            <v>尾張東</v>
          </cell>
        </row>
        <row r="5747">
          <cell r="C5747">
            <v>4850805</v>
          </cell>
          <cell r="D5747" t="str">
            <v>愛知県</v>
          </cell>
          <cell r="E5747" t="str">
            <v>小牧市</v>
          </cell>
          <cell r="F5747" t="str">
            <v>林</v>
          </cell>
          <cell r="G5747" t="str">
            <v>愛知県小牧市林</v>
          </cell>
          <cell r="H5747" t="str">
            <v>尾張東</v>
          </cell>
        </row>
        <row r="5748">
          <cell r="C5748">
            <v>4850811</v>
          </cell>
          <cell r="D5748" t="str">
            <v>愛知県</v>
          </cell>
          <cell r="E5748" t="str">
            <v>小牧市</v>
          </cell>
          <cell r="F5748" t="str">
            <v>光ケ丘</v>
          </cell>
          <cell r="G5748" t="str">
            <v>愛知県小牧市光ケ丘</v>
          </cell>
          <cell r="H5748" t="str">
            <v>尾張東</v>
          </cell>
        </row>
        <row r="5749">
          <cell r="C5749">
            <v>4850831</v>
          </cell>
          <cell r="D5749" t="str">
            <v>愛知県</v>
          </cell>
          <cell r="E5749" t="str">
            <v>小牧市</v>
          </cell>
          <cell r="F5749" t="str">
            <v>東</v>
          </cell>
          <cell r="G5749" t="str">
            <v>愛知県小牧市東</v>
          </cell>
          <cell r="H5749" t="str">
            <v>尾張東</v>
          </cell>
        </row>
        <row r="5750">
          <cell r="C5750">
            <v>4850028</v>
          </cell>
          <cell r="D5750" t="str">
            <v>愛知県</v>
          </cell>
          <cell r="E5750" t="str">
            <v>小牧市</v>
          </cell>
          <cell r="F5750" t="str">
            <v>東新町</v>
          </cell>
          <cell r="G5750" t="str">
            <v>愛知県小牧市東新町</v>
          </cell>
          <cell r="H5750" t="str">
            <v>尾張東</v>
          </cell>
        </row>
        <row r="5751">
          <cell r="C5751">
            <v>4850826</v>
          </cell>
          <cell r="D5751" t="str">
            <v>愛知県</v>
          </cell>
          <cell r="E5751" t="str">
            <v>小牧市</v>
          </cell>
          <cell r="F5751" t="str">
            <v>東田中</v>
          </cell>
          <cell r="G5751" t="str">
            <v>愛知県小牧市東田中</v>
          </cell>
          <cell r="H5751" t="str">
            <v>尾張東</v>
          </cell>
        </row>
        <row r="5752">
          <cell r="C5752">
            <v>4850068</v>
          </cell>
          <cell r="D5752" t="str">
            <v>愛知県</v>
          </cell>
          <cell r="E5752" t="str">
            <v>小牧市</v>
          </cell>
          <cell r="F5752" t="str">
            <v>藤島</v>
          </cell>
          <cell r="G5752" t="str">
            <v>愛知県小牧市藤島</v>
          </cell>
          <cell r="H5752" t="str">
            <v>尾張東</v>
          </cell>
        </row>
        <row r="5753">
          <cell r="C5753">
            <v>4850067</v>
          </cell>
          <cell r="D5753" t="str">
            <v>愛知県</v>
          </cell>
          <cell r="E5753" t="str">
            <v>小牧市</v>
          </cell>
          <cell r="F5753" t="str">
            <v>藤島町居屋敷</v>
          </cell>
          <cell r="G5753" t="str">
            <v>愛知県小牧市藤島町居屋敷</v>
          </cell>
          <cell r="H5753" t="str">
            <v>尾張東</v>
          </cell>
        </row>
        <row r="5754">
          <cell r="C5754">
            <v>4850063</v>
          </cell>
          <cell r="D5754" t="str">
            <v>愛知県</v>
          </cell>
          <cell r="E5754" t="str">
            <v>小牧市</v>
          </cell>
          <cell r="F5754" t="str">
            <v>藤島町鏡池</v>
          </cell>
          <cell r="G5754" t="str">
            <v>愛知県小牧市藤島町鏡池</v>
          </cell>
          <cell r="H5754" t="str">
            <v>尾張東</v>
          </cell>
        </row>
        <row r="5755">
          <cell r="C5755">
            <v>4850065</v>
          </cell>
          <cell r="D5755" t="str">
            <v>愛知県</v>
          </cell>
          <cell r="E5755" t="str">
            <v>小牧市</v>
          </cell>
          <cell r="F5755" t="str">
            <v>藤島町五才田</v>
          </cell>
          <cell r="G5755" t="str">
            <v>愛知県小牧市藤島町五才田</v>
          </cell>
          <cell r="H5755" t="str">
            <v>尾張東</v>
          </cell>
        </row>
        <row r="5756">
          <cell r="C5756">
            <v>4850066</v>
          </cell>
          <cell r="D5756" t="str">
            <v>愛知県</v>
          </cell>
          <cell r="E5756" t="str">
            <v>小牧市</v>
          </cell>
          <cell r="F5756" t="str">
            <v>藤島町出口</v>
          </cell>
          <cell r="G5756" t="str">
            <v>愛知県小牧市藤島町出口</v>
          </cell>
          <cell r="H5756" t="str">
            <v>尾張東</v>
          </cell>
        </row>
        <row r="5757">
          <cell r="C5757">
            <v>4850064</v>
          </cell>
          <cell r="D5757" t="str">
            <v>愛知県</v>
          </cell>
          <cell r="E5757" t="str">
            <v>小牧市</v>
          </cell>
          <cell r="F5757" t="str">
            <v>藤島町徳願寺</v>
          </cell>
          <cell r="G5757" t="str">
            <v>愛知県小牧市藤島町徳願寺</v>
          </cell>
          <cell r="H5757" t="str">
            <v>尾張東</v>
          </cell>
        </row>
        <row r="5758">
          <cell r="C5758">
            <v>4850062</v>
          </cell>
          <cell r="D5758" t="str">
            <v>愛知県</v>
          </cell>
          <cell r="E5758" t="str">
            <v>小牧市</v>
          </cell>
          <cell r="F5758" t="str">
            <v>藤島町中島</v>
          </cell>
          <cell r="G5758" t="str">
            <v>愛知県小牧市藤島町中島</v>
          </cell>
          <cell r="H5758" t="str">
            <v>尾張東</v>
          </cell>
        </row>
        <row r="5759">
          <cell r="C5759">
            <v>4850069</v>
          </cell>
          <cell r="D5759" t="str">
            <v>愛知県</v>
          </cell>
          <cell r="E5759" t="str">
            <v>小牧市</v>
          </cell>
          <cell r="F5759" t="str">
            <v>藤島町梵天</v>
          </cell>
          <cell r="G5759" t="str">
            <v>愛知県小牧市藤島町梵天</v>
          </cell>
          <cell r="H5759" t="str">
            <v>尾張東</v>
          </cell>
        </row>
        <row r="5760">
          <cell r="C5760">
            <v>4850061</v>
          </cell>
          <cell r="D5760" t="str">
            <v>愛知県</v>
          </cell>
          <cell r="E5760" t="str">
            <v>小牧市</v>
          </cell>
          <cell r="F5760" t="str">
            <v>藤島町向江</v>
          </cell>
          <cell r="G5760" t="str">
            <v>愛知県小牧市藤島町向江</v>
          </cell>
          <cell r="H5760" t="str">
            <v>尾張東</v>
          </cell>
        </row>
        <row r="5761">
          <cell r="C5761">
            <v>4850021</v>
          </cell>
          <cell r="D5761" t="str">
            <v>愛知県</v>
          </cell>
          <cell r="E5761" t="str">
            <v>小牧市</v>
          </cell>
          <cell r="F5761" t="str">
            <v>二重堀</v>
          </cell>
          <cell r="G5761" t="str">
            <v>愛知県小牧市二重堀</v>
          </cell>
          <cell r="H5761" t="str">
            <v>尾張東</v>
          </cell>
        </row>
        <row r="5762">
          <cell r="C5762">
            <v>4850073</v>
          </cell>
          <cell r="D5762" t="str">
            <v>愛知県</v>
          </cell>
          <cell r="E5762" t="str">
            <v>小牧市</v>
          </cell>
          <cell r="F5762" t="str">
            <v>舟津</v>
          </cell>
          <cell r="G5762" t="str">
            <v>愛知県小牧市舟津</v>
          </cell>
          <cell r="H5762" t="str">
            <v>尾張東</v>
          </cell>
        </row>
        <row r="5763">
          <cell r="C5763">
            <v>4850827</v>
          </cell>
          <cell r="D5763" t="str">
            <v>愛知県</v>
          </cell>
          <cell r="E5763" t="str">
            <v>小牧市</v>
          </cell>
          <cell r="F5763" t="str">
            <v>文津</v>
          </cell>
          <cell r="G5763" t="str">
            <v>愛知県小牧市文津</v>
          </cell>
          <cell r="H5763" t="str">
            <v>尾張東</v>
          </cell>
        </row>
        <row r="5764">
          <cell r="C5764">
            <v>4850046</v>
          </cell>
          <cell r="D5764" t="str">
            <v>愛知県</v>
          </cell>
          <cell r="E5764" t="str">
            <v>小牧市</v>
          </cell>
          <cell r="F5764" t="str">
            <v>堀の内</v>
          </cell>
          <cell r="G5764" t="str">
            <v>愛知県小牧市堀の内</v>
          </cell>
          <cell r="H5764" t="str">
            <v>尾張東</v>
          </cell>
        </row>
        <row r="5765">
          <cell r="C5765">
            <v>4850821</v>
          </cell>
          <cell r="D5765" t="str">
            <v>愛知県</v>
          </cell>
          <cell r="E5765" t="str">
            <v>小牧市</v>
          </cell>
          <cell r="F5765" t="str">
            <v>本庄</v>
          </cell>
          <cell r="G5765" t="str">
            <v>愛知県小牧市本庄</v>
          </cell>
          <cell r="H5765" t="str">
            <v>尾張東</v>
          </cell>
        </row>
        <row r="5766">
          <cell r="C5766">
            <v>4850015</v>
          </cell>
          <cell r="D5766" t="str">
            <v>愛知県</v>
          </cell>
          <cell r="E5766" t="str">
            <v>小牧市</v>
          </cell>
          <cell r="F5766" t="str">
            <v>間々</v>
          </cell>
          <cell r="G5766" t="str">
            <v>愛知県小牧市間々</v>
          </cell>
          <cell r="H5766" t="str">
            <v>尾張東</v>
          </cell>
        </row>
        <row r="5767">
          <cell r="C5767">
            <v>4850016</v>
          </cell>
          <cell r="D5767" t="str">
            <v>愛知県</v>
          </cell>
          <cell r="E5767" t="str">
            <v>小牧市</v>
          </cell>
          <cell r="F5767" t="str">
            <v>間々原新田</v>
          </cell>
          <cell r="G5767" t="str">
            <v>愛知県小牧市間々原新田</v>
          </cell>
          <cell r="H5767" t="str">
            <v>尾張東</v>
          </cell>
        </row>
        <row r="5768">
          <cell r="C5768">
            <v>4850048</v>
          </cell>
          <cell r="D5768" t="str">
            <v>愛知県</v>
          </cell>
          <cell r="E5768" t="str">
            <v>小牧市</v>
          </cell>
          <cell r="F5768" t="str">
            <v>間々本町</v>
          </cell>
          <cell r="G5768" t="str">
            <v>愛知県小牧市間々本町</v>
          </cell>
          <cell r="H5768" t="str">
            <v>尾張東</v>
          </cell>
        </row>
        <row r="5769">
          <cell r="C5769">
            <v>4850075</v>
          </cell>
          <cell r="D5769" t="str">
            <v>愛知県</v>
          </cell>
          <cell r="E5769" t="str">
            <v>小牧市</v>
          </cell>
          <cell r="F5769" t="str">
            <v>三ツ渕</v>
          </cell>
          <cell r="G5769" t="str">
            <v>愛知県小牧市三ツ渕</v>
          </cell>
          <cell r="H5769" t="str">
            <v>尾張東</v>
          </cell>
        </row>
        <row r="5770">
          <cell r="C5770">
            <v>4850076</v>
          </cell>
          <cell r="D5770" t="str">
            <v>愛知県</v>
          </cell>
          <cell r="E5770" t="str">
            <v>小牧市</v>
          </cell>
          <cell r="F5770" t="str">
            <v>三ツ渕原新田</v>
          </cell>
          <cell r="G5770" t="str">
            <v>愛知県小牧市三ツ渕原新田</v>
          </cell>
          <cell r="H5770" t="str">
            <v>尾張東</v>
          </cell>
        </row>
        <row r="5771">
          <cell r="C5771">
            <v>4850027</v>
          </cell>
          <cell r="D5771" t="str">
            <v>愛知県</v>
          </cell>
          <cell r="E5771" t="str">
            <v>小牧市</v>
          </cell>
          <cell r="F5771" t="str">
            <v>緑町</v>
          </cell>
          <cell r="G5771" t="str">
            <v>愛知県小牧市緑町</v>
          </cell>
          <cell r="H5771" t="str">
            <v>尾張東</v>
          </cell>
        </row>
        <row r="5772">
          <cell r="C5772">
            <v>4850024</v>
          </cell>
          <cell r="D5772" t="str">
            <v>愛知県</v>
          </cell>
          <cell r="E5772" t="str">
            <v>小牧市</v>
          </cell>
          <cell r="F5772" t="str">
            <v>南外山</v>
          </cell>
          <cell r="G5772" t="str">
            <v>愛知県小牧市南外山</v>
          </cell>
          <cell r="H5772" t="str">
            <v>尾張東</v>
          </cell>
        </row>
        <row r="5773">
          <cell r="C5773">
            <v>4850082</v>
          </cell>
          <cell r="D5773" t="str">
            <v>愛知県</v>
          </cell>
          <cell r="E5773" t="str">
            <v>小牧市</v>
          </cell>
          <cell r="F5773" t="str">
            <v>村中</v>
          </cell>
          <cell r="G5773" t="str">
            <v>愛知県小牧市村中</v>
          </cell>
          <cell r="H5773" t="str">
            <v>尾張東</v>
          </cell>
        </row>
        <row r="5774">
          <cell r="C5774">
            <v>4850083</v>
          </cell>
          <cell r="D5774" t="str">
            <v>愛知県</v>
          </cell>
          <cell r="E5774" t="str">
            <v>小牧市</v>
          </cell>
          <cell r="F5774" t="str">
            <v>村中新町</v>
          </cell>
          <cell r="G5774" t="str">
            <v>愛知県小牧市村中新町</v>
          </cell>
          <cell r="H5774" t="str">
            <v>尾張東</v>
          </cell>
        </row>
        <row r="5775">
          <cell r="C5775">
            <v>4850072</v>
          </cell>
          <cell r="D5775" t="str">
            <v>愛知県</v>
          </cell>
          <cell r="E5775" t="str">
            <v>小牧市</v>
          </cell>
          <cell r="F5775" t="str">
            <v>元町</v>
          </cell>
          <cell r="G5775" t="str">
            <v>愛知県小牧市元町</v>
          </cell>
          <cell r="H5775" t="str">
            <v>尾張東</v>
          </cell>
        </row>
        <row r="5776">
          <cell r="C5776">
            <v>4850813</v>
          </cell>
          <cell r="D5776" t="str">
            <v>愛知県</v>
          </cell>
          <cell r="E5776" t="str">
            <v>小牧市</v>
          </cell>
          <cell r="F5776" t="str">
            <v>桃ケ丘</v>
          </cell>
          <cell r="G5776" t="str">
            <v>愛知県小牧市桃ケ丘</v>
          </cell>
          <cell r="H5776" t="str">
            <v>尾張東</v>
          </cell>
        </row>
        <row r="5777">
          <cell r="C5777">
            <v>4850014</v>
          </cell>
          <cell r="D5777" t="str">
            <v>愛知県</v>
          </cell>
          <cell r="E5777" t="str">
            <v>小牧市</v>
          </cell>
          <cell r="F5777" t="str">
            <v>安田町</v>
          </cell>
          <cell r="G5777" t="str">
            <v>愛知県小牧市安田町</v>
          </cell>
          <cell r="H5777" t="str">
            <v>尾張東</v>
          </cell>
        </row>
        <row r="5778">
          <cell r="C5778">
            <v>4850049</v>
          </cell>
          <cell r="D5778" t="str">
            <v>愛知県</v>
          </cell>
          <cell r="E5778" t="str">
            <v>小牧市</v>
          </cell>
          <cell r="F5778" t="str">
            <v>山北町</v>
          </cell>
          <cell r="G5778" t="str">
            <v>愛知県小牧市山北町</v>
          </cell>
          <cell r="H5778" t="str">
            <v>尾張東</v>
          </cell>
        </row>
        <row r="5779">
          <cell r="C5779">
            <v>4850071</v>
          </cell>
          <cell r="D5779" t="str">
            <v>愛知県</v>
          </cell>
          <cell r="E5779" t="str">
            <v>小牧市</v>
          </cell>
          <cell r="F5779" t="str">
            <v>弥生町</v>
          </cell>
          <cell r="G5779" t="str">
            <v>愛知県小牧市弥生町</v>
          </cell>
          <cell r="H5779" t="str">
            <v>尾張東</v>
          </cell>
        </row>
        <row r="5780">
          <cell r="C5780">
            <v>4850081</v>
          </cell>
          <cell r="D5780" t="str">
            <v>愛知県</v>
          </cell>
          <cell r="E5780" t="str">
            <v>小牧市</v>
          </cell>
          <cell r="F5780" t="str">
            <v>横内</v>
          </cell>
          <cell r="G5780" t="str">
            <v>愛知県小牧市横内</v>
          </cell>
          <cell r="H5780" t="str">
            <v>尾張東</v>
          </cell>
        </row>
        <row r="5781">
          <cell r="C5781">
            <v>4850002</v>
          </cell>
          <cell r="D5781" t="str">
            <v>愛知県</v>
          </cell>
          <cell r="E5781" t="str">
            <v>小牧市</v>
          </cell>
          <cell r="F5781" t="str">
            <v>葭原</v>
          </cell>
          <cell r="G5781" t="str">
            <v>愛知県小牧市葭原</v>
          </cell>
          <cell r="H5781" t="str">
            <v>尾張東</v>
          </cell>
        </row>
        <row r="5782">
          <cell r="C5782">
            <v>4850031</v>
          </cell>
          <cell r="D5782" t="str">
            <v>愛知県</v>
          </cell>
          <cell r="E5782" t="str">
            <v>小牧市</v>
          </cell>
          <cell r="F5782" t="str">
            <v>若草町</v>
          </cell>
          <cell r="G5782" t="str">
            <v>愛知県小牧市若草町</v>
          </cell>
          <cell r="H5782" t="str">
            <v>尾張東</v>
          </cell>
        </row>
        <row r="5783">
          <cell r="C5783">
            <v>4920000</v>
          </cell>
          <cell r="D5783" t="str">
            <v>愛知県</v>
          </cell>
          <cell r="E5783" t="str">
            <v>稲沢市</v>
          </cell>
          <cell r="F5783" t="str">
            <v>以下に掲載がない場合</v>
          </cell>
          <cell r="G5783" t="str">
            <v>愛知県稲沢市以下に掲載がない場合</v>
          </cell>
          <cell r="H5783" t="str">
            <v>尾張北</v>
          </cell>
        </row>
        <row r="5784">
          <cell r="C5784">
            <v>4928008</v>
          </cell>
          <cell r="D5784" t="str">
            <v>愛知県</v>
          </cell>
          <cell r="E5784" t="str">
            <v>稲沢市</v>
          </cell>
          <cell r="F5784" t="str">
            <v>赤池町</v>
          </cell>
          <cell r="G5784" t="str">
            <v>愛知県稲沢市赤池町</v>
          </cell>
          <cell r="H5784" t="str">
            <v>尾張北</v>
          </cell>
        </row>
        <row r="5785">
          <cell r="C5785">
            <v>4928001</v>
          </cell>
          <cell r="D5785" t="str">
            <v>愛知県</v>
          </cell>
          <cell r="E5785" t="str">
            <v>稲沢市</v>
          </cell>
          <cell r="F5785" t="str">
            <v>赤池池田町</v>
          </cell>
          <cell r="G5785" t="str">
            <v>愛知県稲沢市赤池池田町</v>
          </cell>
          <cell r="H5785" t="str">
            <v>尾張北</v>
          </cell>
        </row>
        <row r="5786">
          <cell r="C5786">
            <v>4928002</v>
          </cell>
          <cell r="D5786" t="str">
            <v>愛知県</v>
          </cell>
          <cell r="E5786" t="str">
            <v>稲沢市</v>
          </cell>
          <cell r="F5786" t="str">
            <v>赤池居道町</v>
          </cell>
          <cell r="G5786" t="str">
            <v>愛知県稲沢市赤池居道町</v>
          </cell>
          <cell r="H5786" t="str">
            <v>尾張北</v>
          </cell>
        </row>
        <row r="5787">
          <cell r="C5787">
            <v>4928004</v>
          </cell>
          <cell r="D5787" t="str">
            <v>愛知県</v>
          </cell>
          <cell r="E5787" t="str">
            <v>稲沢市</v>
          </cell>
          <cell r="F5787" t="str">
            <v>赤池裏田町</v>
          </cell>
          <cell r="G5787" t="str">
            <v>愛知県稲沢市赤池裏田町</v>
          </cell>
          <cell r="H5787" t="str">
            <v>尾張北</v>
          </cell>
        </row>
        <row r="5788">
          <cell r="C5788">
            <v>4928015</v>
          </cell>
          <cell r="D5788" t="str">
            <v>愛知県</v>
          </cell>
          <cell r="E5788" t="str">
            <v>稲沢市</v>
          </cell>
          <cell r="F5788" t="str">
            <v>赤池北池田町</v>
          </cell>
          <cell r="G5788" t="str">
            <v>愛知県稲沢市赤池北池田町</v>
          </cell>
          <cell r="H5788" t="str">
            <v>尾張北</v>
          </cell>
        </row>
        <row r="5789">
          <cell r="C5789">
            <v>4928014</v>
          </cell>
          <cell r="D5789" t="str">
            <v>愛知県</v>
          </cell>
          <cell r="E5789" t="str">
            <v>稲沢市</v>
          </cell>
          <cell r="F5789" t="str">
            <v>赤池北町</v>
          </cell>
          <cell r="G5789" t="str">
            <v>愛知県稲沢市赤池北町</v>
          </cell>
          <cell r="H5789" t="str">
            <v>尾張北</v>
          </cell>
        </row>
        <row r="5790">
          <cell r="C5790">
            <v>4928022</v>
          </cell>
          <cell r="D5790" t="str">
            <v>愛知県</v>
          </cell>
          <cell r="E5790" t="str">
            <v>稲沢市</v>
          </cell>
          <cell r="F5790" t="str">
            <v>赤池坂畑町</v>
          </cell>
          <cell r="G5790" t="str">
            <v>愛知県稲沢市赤池坂畑町</v>
          </cell>
          <cell r="H5790" t="str">
            <v>尾張北</v>
          </cell>
        </row>
        <row r="5791">
          <cell r="C5791">
            <v>4928005</v>
          </cell>
          <cell r="D5791" t="str">
            <v>愛知県</v>
          </cell>
          <cell r="E5791" t="str">
            <v>稲沢市</v>
          </cell>
          <cell r="F5791" t="str">
            <v>赤池陣出町</v>
          </cell>
          <cell r="G5791" t="str">
            <v>愛知県稲沢市赤池陣出町</v>
          </cell>
          <cell r="H5791" t="str">
            <v>尾張北</v>
          </cell>
        </row>
        <row r="5792">
          <cell r="C5792">
            <v>4928013</v>
          </cell>
          <cell r="D5792" t="str">
            <v>愛知県</v>
          </cell>
          <cell r="E5792" t="str">
            <v>稲沢市</v>
          </cell>
          <cell r="F5792" t="str">
            <v>赤池寺東町</v>
          </cell>
          <cell r="G5792" t="str">
            <v>愛知県稲沢市赤池寺東町</v>
          </cell>
          <cell r="H5792" t="str">
            <v>尾張北</v>
          </cell>
        </row>
        <row r="5793">
          <cell r="C5793">
            <v>4928012</v>
          </cell>
          <cell r="D5793" t="str">
            <v>愛知県</v>
          </cell>
          <cell r="E5793" t="str">
            <v>稲沢市</v>
          </cell>
          <cell r="F5793" t="str">
            <v>赤池天王町</v>
          </cell>
          <cell r="G5793" t="str">
            <v>愛知県稲沢市赤池天王町</v>
          </cell>
          <cell r="H5793" t="str">
            <v>尾張北</v>
          </cell>
        </row>
        <row r="5794">
          <cell r="C5794">
            <v>4928025</v>
          </cell>
          <cell r="D5794" t="str">
            <v>愛知県</v>
          </cell>
          <cell r="E5794" t="str">
            <v>稲沢市</v>
          </cell>
          <cell r="F5794" t="str">
            <v>赤池中町</v>
          </cell>
          <cell r="G5794" t="str">
            <v>愛知県稲沢市赤池中町</v>
          </cell>
          <cell r="H5794" t="str">
            <v>尾張北</v>
          </cell>
        </row>
        <row r="5795">
          <cell r="C5795">
            <v>4928003</v>
          </cell>
          <cell r="D5795" t="str">
            <v>愛知県</v>
          </cell>
          <cell r="E5795" t="str">
            <v>稲沢市</v>
          </cell>
          <cell r="F5795" t="str">
            <v>赤池西出町</v>
          </cell>
          <cell r="G5795" t="str">
            <v>愛知県稲沢市赤池西出町</v>
          </cell>
          <cell r="H5795" t="str">
            <v>尾張北</v>
          </cell>
        </row>
        <row r="5796">
          <cell r="C5796">
            <v>4928017</v>
          </cell>
          <cell r="D5796" t="str">
            <v>愛知県</v>
          </cell>
          <cell r="E5796" t="str">
            <v>稲沢市</v>
          </cell>
          <cell r="F5796" t="str">
            <v>赤池旗屋町</v>
          </cell>
          <cell r="G5796" t="str">
            <v>愛知県稲沢市赤池旗屋町</v>
          </cell>
          <cell r="H5796" t="str">
            <v>尾張北</v>
          </cell>
        </row>
        <row r="5797">
          <cell r="C5797">
            <v>4928021</v>
          </cell>
          <cell r="D5797" t="str">
            <v>愛知県</v>
          </cell>
          <cell r="E5797" t="str">
            <v>稲沢市</v>
          </cell>
          <cell r="F5797" t="str">
            <v>赤池東山町</v>
          </cell>
          <cell r="G5797" t="str">
            <v>愛知県稲沢市赤池東山町</v>
          </cell>
          <cell r="H5797" t="str">
            <v>尾張北</v>
          </cell>
        </row>
        <row r="5798">
          <cell r="C5798">
            <v>4928023</v>
          </cell>
          <cell r="D5798" t="str">
            <v>愛知県</v>
          </cell>
          <cell r="E5798" t="str">
            <v>稲沢市</v>
          </cell>
          <cell r="F5798" t="str">
            <v>赤池広畑町</v>
          </cell>
          <cell r="G5798" t="str">
            <v>愛知県稲沢市赤池広畑町</v>
          </cell>
          <cell r="H5798" t="str">
            <v>尾張北</v>
          </cell>
        </row>
        <row r="5799">
          <cell r="C5799">
            <v>4928011</v>
          </cell>
          <cell r="D5799" t="str">
            <v>愛知県</v>
          </cell>
          <cell r="E5799" t="str">
            <v>稲沢市</v>
          </cell>
          <cell r="F5799" t="str">
            <v>赤池前山町</v>
          </cell>
          <cell r="G5799" t="str">
            <v>愛知県稲沢市赤池前山町</v>
          </cell>
          <cell r="H5799" t="str">
            <v>尾張北</v>
          </cell>
        </row>
        <row r="5800">
          <cell r="C5800">
            <v>4928006</v>
          </cell>
          <cell r="D5800" t="str">
            <v>愛知県</v>
          </cell>
          <cell r="E5800" t="str">
            <v>稲沢市</v>
          </cell>
          <cell r="F5800" t="str">
            <v>赤池真崎町</v>
          </cell>
          <cell r="G5800" t="str">
            <v>愛知県稲沢市赤池真崎町</v>
          </cell>
          <cell r="H5800" t="str">
            <v>尾張北</v>
          </cell>
        </row>
        <row r="5801">
          <cell r="C5801">
            <v>4928024</v>
          </cell>
          <cell r="D5801" t="str">
            <v>愛知県</v>
          </cell>
          <cell r="E5801" t="str">
            <v>稲沢市</v>
          </cell>
          <cell r="F5801" t="str">
            <v>赤池南町</v>
          </cell>
          <cell r="G5801" t="str">
            <v>愛知県稲沢市赤池南町</v>
          </cell>
          <cell r="H5801" t="str">
            <v>尾張北</v>
          </cell>
        </row>
        <row r="5802">
          <cell r="C5802">
            <v>4928016</v>
          </cell>
          <cell r="D5802" t="str">
            <v>愛知県</v>
          </cell>
          <cell r="E5802" t="str">
            <v>稲沢市</v>
          </cell>
          <cell r="F5802" t="str">
            <v>赤池宮西町</v>
          </cell>
          <cell r="G5802" t="str">
            <v>愛知県稲沢市赤池宮西町</v>
          </cell>
          <cell r="H5802" t="str">
            <v>尾張北</v>
          </cell>
        </row>
        <row r="5803">
          <cell r="C5803">
            <v>4928007</v>
          </cell>
          <cell r="D5803" t="str">
            <v>愛知県</v>
          </cell>
          <cell r="E5803" t="str">
            <v>稲沢市</v>
          </cell>
          <cell r="F5803" t="str">
            <v>赤池山中町</v>
          </cell>
          <cell r="G5803" t="str">
            <v>愛知県稲沢市赤池山中町</v>
          </cell>
          <cell r="H5803" t="str">
            <v>尾張北</v>
          </cell>
        </row>
        <row r="5804">
          <cell r="C5804">
            <v>4928318</v>
          </cell>
          <cell r="D5804" t="str">
            <v>愛知県</v>
          </cell>
          <cell r="E5804" t="str">
            <v>稲沢市</v>
          </cell>
          <cell r="F5804" t="str">
            <v>浅井町</v>
          </cell>
          <cell r="G5804" t="str">
            <v>愛知県稲沢市浅井町</v>
          </cell>
          <cell r="H5804" t="str">
            <v>尾張北</v>
          </cell>
        </row>
        <row r="5805">
          <cell r="C5805">
            <v>4928268</v>
          </cell>
          <cell r="D5805" t="str">
            <v>愛知県</v>
          </cell>
          <cell r="E5805" t="str">
            <v>稲沢市</v>
          </cell>
          <cell r="F5805" t="str">
            <v>朝府町</v>
          </cell>
          <cell r="G5805" t="str">
            <v>愛知県稲沢市朝府町</v>
          </cell>
          <cell r="H5805" t="str">
            <v>尾張北</v>
          </cell>
        </row>
        <row r="5806">
          <cell r="C5806">
            <v>4928278</v>
          </cell>
          <cell r="D5806" t="str">
            <v>愛知県</v>
          </cell>
          <cell r="E5806" t="str">
            <v>稲沢市</v>
          </cell>
          <cell r="F5806" t="str">
            <v>天池金山町</v>
          </cell>
          <cell r="G5806" t="str">
            <v>愛知県稲沢市天池金山町</v>
          </cell>
          <cell r="H5806" t="str">
            <v>尾張北</v>
          </cell>
        </row>
        <row r="5807">
          <cell r="C5807">
            <v>4928274</v>
          </cell>
          <cell r="D5807" t="str">
            <v>愛知県</v>
          </cell>
          <cell r="E5807" t="str">
            <v>稲沢市</v>
          </cell>
          <cell r="F5807" t="str">
            <v>天池光田町</v>
          </cell>
          <cell r="G5807" t="str">
            <v>愛知県稲沢市天池光田町</v>
          </cell>
          <cell r="H5807" t="str">
            <v>尾張北</v>
          </cell>
        </row>
        <row r="5808">
          <cell r="C5808">
            <v>4928275</v>
          </cell>
          <cell r="D5808" t="str">
            <v>愛知県</v>
          </cell>
          <cell r="E5808" t="str">
            <v>稲沢市</v>
          </cell>
          <cell r="F5808" t="str">
            <v>天池五反田町</v>
          </cell>
          <cell r="G5808" t="str">
            <v>愛知県稲沢市天池五反田町</v>
          </cell>
          <cell r="H5808" t="str">
            <v>尾張北</v>
          </cell>
        </row>
        <row r="5809">
          <cell r="C5809">
            <v>4928281</v>
          </cell>
          <cell r="D5809" t="str">
            <v>愛知県</v>
          </cell>
          <cell r="E5809" t="str">
            <v>稲沢市</v>
          </cell>
          <cell r="F5809" t="str">
            <v>天池伝代町</v>
          </cell>
          <cell r="G5809" t="str">
            <v>愛知県稲沢市天池伝代町</v>
          </cell>
          <cell r="H5809" t="str">
            <v>尾張北</v>
          </cell>
        </row>
        <row r="5810">
          <cell r="C5810">
            <v>4928279</v>
          </cell>
          <cell r="D5810" t="str">
            <v>愛知県</v>
          </cell>
          <cell r="E5810" t="str">
            <v>稲沢市</v>
          </cell>
          <cell r="F5810" t="str">
            <v>天池遠松町</v>
          </cell>
          <cell r="G5810" t="str">
            <v>愛知県稲沢市天池遠松町</v>
          </cell>
          <cell r="H5810" t="str">
            <v>尾張北</v>
          </cell>
        </row>
        <row r="5811">
          <cell r="C5811">
            <v>4928283</v>
          </cell>
          <cell r="D5811" t="str">
            <v>愛知県</v>
          </cell>
          <cell r="E5811" t="str">
            <v>稲沢市</v>
          </cell>
          <cell r="F5811" t="str">
            <v>天池浪寄町</v>
          </cell>
          <cell r="G5811" t="str">
            <v>愛知県稲沢市天池浪寄町</v>
          </cell>
          <cell r="H5811" t="str">
            <v>尾張北</v>
          </cell>
        </row>
        <row r="5812">
          <cell r="C5812">
            <v>4928282</v>
          </cell>
          <cell r="D5812" t="str">
            <v>愛知県</v>
          </cell>
          <cell r="E5812" t="str">
            <v>稲沢市</v>
          </cell>
          <cell r="F5812" t="str">
            <v>天池東町</v>
          </cell>
          <cell r="G5812" t="str">
            <v>愛知県稲沢市天池東町</v>
          </cell>
          <cell r="H5812" t="str">
            <v>尾張北</v>
          </cell>
        </row>
        <row r="5813">
          <cell r="C5813">
            <v>4928284</v>
          </cell>
          <cell r="D5813" t="str">
            <v>愛知県</v>
          </cell>
          <cell r="E5813" t="str">
            <v>稲沢市</v>
          </cell>
          <cell r="F5813" t="str">
            <v>天池西町</v>
          </cell>
          <cell r="G5813" t="str">
            <v>愛知県稲沢市天池西町</v>
          </cell>
          <cell r="H5813" t="str">
            <v>尾張北</v>
          </cell>
        </row>
        <row r="5814">
          <cell r="C5814">
            <v>4928277</v>
          </cell>
          <cell r="D5814" t="str">
            <v>愛知県</v>
          </cell>
          <cell r="E5814" t="str">
            <v>稲沢市</v>
          </cell>
          <cell r="F5814" t="str">
            <v>天池牧作町</v>
          </cell>
          <cell r="G5814" t="str">
            <v>愛知県稲沢市天池牧作町</v>
          </cell>
          <cell r="H5814" t="str">
            <v>尾張北</v>
          </cell>
        </row>
        <row r="5815">
          <cell r="C5815">
            <v>4928276</v>
          </cell>
          <cell r="D5815" t="str">
            <v>愛知県</v>
          </cell>
          <cell r="E5815" t="str">
            <v>稲沢市</v>
          </cell>
          <cell r="F5815" t="str">
            <v>天池町</v>
          </cell>
          <cell r="G5815" t="str">
            <v>愛知県稲沢市天池町</v>
          </cell>
          <cell r="H5815" t="str">
            <v>尾張北</v>
          </cell>
        </row>
        <row r="5816">
          <cell r="C5816">
            <v>4928262</v>
          </cell>
          <cell r="D5816" t="str">
            <v>愛知県</v>
          </cell>
          <cell r="E5816" t="str">
            <v>稲沢市</v>
          </cell>
          <cell r="F5816" t="str">
            <v>池部町</v>
          </cell>
          <cell r="G5816" t="str">
            <v>愛知県稲沢市池部町</v>
          </cell>
          <cell r="H5816" t="str">
            <v>尾張北</v>
          </cell>
        </row>
        <row r="5817">
          <cell r="C5817">
            <v>4928362</v>
          </cell>
          <cell r="D5817" t="str">
            <v>愛知県</v>
          </cell>
          <cell r="E5817" t="str">
            <v>稲沢市</v>
          </cell>
          <cell r="F5817" t="str">
            <v>一色青海町</v>
          </cell>
          <cell r="G5817" t="str">
            <v>愛知県稲沢市一色青海町</v>
          </cell>
          <cell r="H5817" t="str">
            <v>尾張北</v>
          </cell>
        </row>
        <row r="5818">
          <cell r="C5818">
            <v>4928363</v>
          </cell>
          <cell r="D5818" t="str">
            <v>愛知県</v>
          </cell>
          <cell r="E5818" t="str">
            <v>稲沢市</v>
          </cell>
          <cell r="F5818" t="str">
            <v>一色跡之口町</v>
          </cell>
          <cell r="G5818" t="str">
            <v>愛知県稲沢市一色跡之口町</v>
          </cell>
          <cell r="H5818" t="str">
            <v>尾張北</v>
          </cell>
        </row>
        <row r="5819">
          <cell r="C5819">
            <v>4928356</v>
          </cell>
          <cell r="D5819" t="str">
            <v>愛知県</v>
          </cell>
          <cell r="E5819" t="str">
            <v>稲沢市</v>
          </cell>
          <cell r="F5819" t="str">
            <v>一色市場町</v>
          </cell>
          <cell r="G5819" t="str">
            <v>愛知県稲沢市一色市場町</v>
          </cell>
          <cell r="H5819" t="str">
            <v>尾張北</v>
          </cell>
        </row>
        <row r="5820">
          <cell r="C5820">
            <v>4928371</v>
          </cell>
          <cell r="D5820" t="str">
            <v>愛知県</v>
          </cell>
          <cell r="E5820" t="str">
            <v>稲沢市</v>
          </cell>
          <cell r="F5820" t="str">
            <v>一色上方町</v>
          </cell>
          <cell r="G5820" t="str">
            <v>愛知県稲沢市一色上方町</v>
          </cell>
          <cell r="H5820" t="str">
            <v>尾張北</v>
          </cell>
        </row>
        <row r="5821">
          <cell r="C5821">
            <v>4928366</v>
          </cell>
          <cell r="D5821" t="str">
            <v>愛知県</v>
          </cell>
          <cell r="E5821" t="str">
            <v>稲沢市</v>
          </cell>
          <cell r="F5821" t="str">
            <v>一色川俣町</v>
          </cell>
          <cell r="G5821" t="str">
            <v>愛知県稲沢市一色川俣町</v>
          </cell>
          <cell r="H5821" t="str">
            <v>尾張北</v>
          </cell>
        </row>
        <row r="5822">
          <cell r="C5822">
            <v>4928354</v>
          </cell>
          <cell r="D5822" t="str">
            <v>愛知県</v>
          </cell>
          <cell r="E5822" t="str">
            <v>稲沢市</v>
          </cell>
          <cell r="F5822" t="str">
            <v>一色三反田町</v>
          </cell>
          <cell r="G5822" t="str">
            <v>愛知県稲沢市一色三反田町</v>
          </cell>
          <cell r="H5822" t="str">
            <v>尾張北</v>
          </cell>
        </row>
        <row r="5823">
          <cell r="C5823">
            <v>4928365</v>
          </cell>
          <cell r="D5823" t="str">
            <v>愛知県</v>
          </cell>
          <cell r="E5823" t="str">
            <v>稲沢市</v>
          </cell>
          <cell r="F5823" t="str">
            <v>一色下方町</v>
          </cell>
          <cell r="G5823" t="str">
            <v>愛知県稲沢市一色下方町</v>
          </cell>
          <cell r="H5823" t="str">
            <v>尾張北</v>
          </cell>
        </row>
        <row r="5824">
          <cell r="C5824">
            <v>4928375</v>
          </cell>
          <cell r="D5824" t="str">
            <v>愛知県</v>
          </cell>
          <cell r="E5824" t="str">
            <v>稲沢市</v>
          </cell>
          <cell r="F5824" t="str">
            <v>一色巡見町</v>
          </cell>
          <cell r="G5824" t="str">
            <v>愛知県稲沢市一色巡見町</v>
          </cell>
          <cell r="H5824" t="str">
            <v>尾張北</v>
          </cell>
        </row>
        <row r="5825">
          <cell r="C5825">
            <v>4928352</v>
          </cell>
          <cell r="D5825" t="str">
            <v>愛知県</v>
          </cell>
          <cell r="E5825" t="str">
            <v>稲沢市</v>
          </cell>
          <cell r="F5825" t="str">
            <v>一色神宮町</v>
          </cell>
          <cell r="G5825" t="str">
            <v>愛知県稲沢市一色神宮町</v>
          </cell>
          <cell r="H5825" t="str">
            <v>尾張北</v>
          </cell>
        </row>
        <row r="5826">
          <cell r="C5826">
            <v>4928351</v>
          </cell>
          <cell r="D5826" t="str">
            <v>愛知県</v>
          </cell>
          <cell r="E5826" t="str">
            <v>稲沢市</v>
          </cell>
          <cell r="F5826" t="str">
            <v>一色竹橋町</v>
          </cell>
          <cell r="G5826" t="str">
            <v>愛知県稲沢市一色竹橋町</v>
          </cell>
          <cell r="H5826" t="str">
            <v>尾張北</v>
          </cell>
        </row>
        <row r="5827">
          <cell r="C5827">
            <v>4928373</v>
          </cell>
          <cell r="D5827" t="str">
            <v>愛知県</v>
          </cell>
          <cell r="E5827" t="str">
            <v>稲沢市</v>
          </cell>
          <cell r="F5827" t="str">
            <v>一色中通町</v>
          </cell>
          <cell r="G5827" t="str">
            <v>愛知県稲沢市一色中通町</v>
          </cell>
          <cell r="H5827" t="str">
            <v>尾張北</v>
          </cell>
        </row>
        <row r="5828">
          <cell r="C5828">
            <v>4928372</v>
          </cell>
          <cell r="D5828" t="str">
            <v>愛知県</v>
          </cell>
          <cell r="E5828" t="str">
            <v>稲沢市</v>
          </cell>
          <cell r="F5828" t="str">
            <v>一色中屋敷町</v>
          </cell>
          <cell r="G5828" t="str">
            <v>愛知県稲沢市一色中屋敷町</v>
          </cell>
          <cell r="H5828" t="str">
            <v>尾張北</v>
          </cell>
        </row>
        <row r="5829">
          <cell r="C5829">
            <v>4928361</v>
          </cell>
          <cell r="D5829" t="str">
            <v>愛知県</v>
          </cell>
          <cell r="E5829" t="str">
            <v>稲沢市</v>
          </cell>
          <cell r="F5829" t="str">
            <v>一色長畑町</v>
          </cell>
          <cell r="G5829" t="str">
            <v>愛知県稲沢市一色長畑町</v>
          </cell>
          <cell r="H5829" t="str">
            <v>尾張北</v>
          </cell>
        </row>
        <row r="5830">
          <cell r="C5830">
            <v>4928374</v>
          </cell>
          <cell r="D5830" t="str">
            <v>愛知県</v>
          </cell>
          <cell r="E5830" t="str">
            <v>稲沢市</v>
          </cell>
          <cell r="F5830" t="str">
            <v>一色西町</v>
          </cell>
          <cell r="G5830" t="str">
            <v>愛知県稲沢市一色西町</v>
          </cell>
          <cell r="H5830" t="str">
            <v>尾張北</v>
          </cell>
        </row>
        <row r="5831">
          <cell r="C5831">
            <v>4928358</v>
          </cell>
          <cell r="D5831" t="str">
            <v>愛知県</v>
          </cell>
          <cell r="E5831" t="str">
            <v>稲沢市</v>
          </cell>
          <cell r="F5831" t="str">
            <v>一色白山町</v>
          </cell>
          <cell r="G5831" t="str">
            <v>愛知県稲沢市一色白山町</v>
          </cell>
          <cell r="H5831" t="str">
            <v>尾張北</v>
          </cell>
        </row>
        <row r="5832">
          <cell r="C5832">
            <v>4928353</v>
          </cell>
          <cell r="D5832" t="str">
            <v>愛知県</v>
          </cell>
          <cell r="E5832" t="str">
            <v>稲沢市</v>
          </cell>
          <cell r="F5832" t="str">
            <v>一色藤塚町</v>
          </cell>
          <cell r="G5832" t="str">
            <v>愛知県稲沢市一色藤塚町</v>
          </cell>
          <cell r="H5832" t="str">
            <v>尾張北</v>
          </cell>
        </row>
        <row r="5833">
          <cell r="C5833">
            <v>4928357</v>
          </cell>
          <cell r="D5833" t="str">
            <v>愛知県</v>
          </cell>
          <cell r="E5833" t="str">
            <v>稲沢市</v>
          </cell>
          <cell r="F5833" t="str">
            <v>一色道上町</v>
          </cell>
          <cell r="G5833" t="str">
            <v>愛知県稲沢市一色道上町</v>
          </cell>
          <cell r="H5833" t="str">
            <v>尾張北</v>
          </cell>
        </row>
        <row r="5834">
          <cell r="C5834">
            <v>4928364</v>
          </cell>
          <cell r="D5834" t="str">
            <v>愛知県</v>
          </cell>
          <cell r="E5834" t="str">
            <v>稲沢市</v>
          </cell>
          <cell r="F5834" t="str">
            <v>一色森山町</v>
          </cell>
          <cell r="G5834" t="str">
            <v>愛知県稲沢市一色森山町</v>
          </cell>
          <cell r="H5834" t="str">
            <v>尾張北</v>
          </cell>
        </row>
        <row r="5835">
          <cell r="C5835">
            <v>4928271</v>
          </cell>
          <cell r="D5835" t="str">
            <v>愛知県</v>
          </cell>
          <cell r="E5835" t="str">
            <v>稲沢市</v>
          </cell>
          <cell r="F5835" t="str">
            <v>石橋</v>
          </cell>
          <cell r="G5835" t="str">
            <v>愛知県稲沢市石橋</v>
          </cell>
          <cell r="H5835" t="str">
            <v>尾張北</v>
          </cell>
        </row>
        <row r="5836">
          <cell r="C5836">
            <v>4928451</v>
          </cell>
          <cell r="D5836" t="str">
            <v>愛知県</v>
          </cell>
          <cell r="E5836" t="str">
            <v>稲沢市</v>
          </cell>
          <cell r="F5836" t="str">
            <v>板葺町</v>
          </cell>
          <cell r="G5836" t="str">
            <v>愛知県稲沢市板葺町</v>
          </cell>
          <cell r="H5836" t="str">
            <v>尾張北</v>
          </cell>
        </row>
        <row r="5837">
          <cell r="C5837">
            <v>4928217</v>
          </cell>
          <cell r="D5837" t="str">
            <v>愛知県</v>
          </cell>
          <cell r="E5837" t="str">
            <v>稲沢市</v>
          </cell>
          <cell r="F5837" t="str">
            <v>稲沢町</v>
          </cell>
          <cell r="G5837" t="str">
            <v>愛知県稲沢市稲沢町</v>
          </cell>
          <cell r="H5837" t="str">
            <v>尾張北</v>
          </cell>
        </row>
        <row r="5838">
          <cell r="C5838">
            <v>4928211</v>
          </cell>
          <cell r="D5838" t="str">
            <v>愛知県</v>
          </cell>
          <cell r="E5838" t="str">
            <v>稲沢市</v>
          </cell>
          <cell r="F5838" t="str">
            <v>稲沢町北山</v>
          </cell>
          <cell r="G5838" t="str">
            <v>愛知県稲沢市稲沢町北山</v>
          </cell>
          <cell r="H5838" t="str">
            <v>尾張北</v>
          </cell>
        </row>
        <row r="5839">
          <cell r="C5839">
            <v>4928229</v>
          </cell>
          <cell r="D5839" t="str">
            <v>愛知県</v>
          </cell>
          <cell r="E5839" t="str">
            <v>稲沢市</v>
          </cell>
          <cell r="F5839" t="str">
            <v>稲島</v>
          </cell>
          <cell r="G5839" t="str">
            <v>愛知県稲沢市稲島</v>
          </cell>
          <cell r="H5839" t="str">
            <v>尾張北</v>
          </cell>
        </row>
        <row r="5840">
          <cell r="C5840">
            <v>4928207</v>
          </cell>
          <cell r="D5840" t="str">
            <v>愛知県</v>
          </cell>
          <cell r="E5840" t="str">
            <v>稲沢市</v>
          </cell>
          <cell r="F5840" t="str">
            <v>稲島町</v>
          </cell>
          <cell r="G5840" t="str">
            <v>愛知県稲沢市稲島町</v>
          </cell>
          <cell r="H5840" t="str">
            <v>尾張北</v>
          </cell>
        </row>
        <row r="5841">
          <cell r="C5841">
            <v>4928230</v>
          </cell>
          <cell r="D5841" t="str">
            <v>愛知県</v>
          </cell>
          <cell r="E5841" t="str">
            <v>稲沢市</v>
          </cell>
          <cell r="F5841" t="str">
            <v>稲島東</v>
          </cell>
          <cell r="G5841" t="str">
            <v>愛知県稲沢市稲島東</v>
          </cell>
          <cell r="H5841" t="str">
            <v>尾張北</v>
          </cell>
        </row>
        <row r="5842">
          <cell r="C5842">
            <v>4928206</v>
          </cell>
          <cell r="D5842" t="str">
            <v>愛知県</v>
          </cell>
          <cell r="E5842" t="str">
            <v>稲沢市</v>
          </cell>
          <cell r="F5842" t="str">
            <v>稲島法成寺町</v>
          </cell>
          <cell r="G5842" t="str">
            <v>愛知県稲沢市稲島法成寺町</v>
          </cell>
          <cell r="H5842" t="str">
            <v>尾張北</v>
          </cell>
        </row>
        <row r="5843">
          <cell r="C5843">
            <v>4928219</v>
          </cell>
          <cell r="D5843" t="str">
            <v>愛知県</v>
          </cell>
          <cell r="E5843" t="str">
            <v>稲沢市</v>
          </cell>
          <cell r="F5843" t="str">
            <v>稲葉</v>
          </cell>
          <cell r="G5843" t="str">
            <v>愛知県稲沢市稲葉</v>
          </cell>
          <cell r="H5843" t="str">
            <v>尾張北</v>
          </cell>
        </row>
        <row r="5844">
          <cell r="C5844">
            <v>4928269</v>
          </cell>
          <cell r="D5844" t="str">
            <v>愛知県</v>
          </cell>
          <cell r="E5844" t="str">
            <v>稲沢市</v>
          </cell>
          <cell r="F5844" t="str">
            <v>稲府町</v>
          </cell>
          <cell r="G5844" t="str">
            <v>愛知県稲沢市稲府町</v>
          </cell>
          <cell r="H5844" t="str">
            <v>尾張北</v>
          </cell>
        </row>
        <row r="5845">
          <cell r="C5845">
            <v>4928163</v>
          </cell>
          <cell r="D5845" t="str">
            <v>愛知県</v>
          </cell>
          <cell r="E5845" t="str">
            <v>稲沢市</v>
          </cell>
          <cell r="F5845" t="str">
            <v>井之口石塚町</v>
          </cell>
          <cell r="G5845" t="str">
            <v>愛知県稲沢市井之口石塚町</v>
          </cell>
          <cell r="H5845" t="str">
            <v>尾張北</v>
          </cell>
        </row>
        <row r="5846">
          <cell r="C5846">
            <v>4928164</v>
          </cell>
          <cell r="D5846" t="str">
            <v>愛知県</v>
          </cell>
          <cell r="E5846" t="str">
            <v>稲沢市</v>
          </cell>
          <cell r="F5846" t="str">
            <v>井之口大坪町</v>
          </cell>
          <cell r="G5846" t="str">
            <v>愛知県稲沢市井之口大坪町</v>
          </cell>
          <cell r="H5846" t="str">
            <v>尾張北</v>
          </cell>
        </row>
        <row r="5847">
          <cell r="C5847">
            <v>4928152</v>
          </cell>
          <cell r="D5847" t="str">
            <v>愛知県</v>
          </cell>
          <cell r="E5847" t="str">
            <v>稲沢市</v>
          </cell>
          <cell r="F5847" t="str">
            <v>井之口大宮町</v>
          </cell>
          <cell r="G5847" t="str">
            <v>愛知県稲沢市井之口大宮町</v>
          </cell>
          <cell r="H5847" t="str">
            <v>尾張北</v>
          </cell>
        </row>
        <row r="5848">
          <cell r="C5848">
            <v>4928166</v>
          </cell>
          <cell r="D5848" t="str">
            <v>愛知県</v>
          </cell>
          <cell r="E5848" t="str">
            <v>稲沢市</v>
          </cell>
          <cell r="F5848" t="str">
            <v>井之口沖ノ田町</v>
          </cell>
          <cell r="G5848" t="str">
            <v>愛知県稲沢市井之口沖ノ田町</v>
          </cell>
          <cell r="H5848" t="str">
            <v>尾張北</v>
          </cell>
        </row>
        <row r="5849">
          <cell r="C5849">
            <v>4928156</v>
          </cell>
          <cell r="D5849" t="str">
            <v>愛知県</v>
          </cell>
          <cell r="E5849" t="str">
            <v>稲沢市</v>
          </cell>
          <cell r="F5849" t="str">
            <v>井之口親畑町</v>
          </cell>
          <cell r="G5849" t="str">
            <v>愛知県稲沢市井之口親畑町</v>
          </cell>
          <cell r="H5849" t="str">
            <v>尾張北</v>
          </cell>
        </row>
        <row r="5850">
          <cell r="C5850">
            <v>4928157</v>
          </cell>
          <cell r="D5850" t="str">
            <v>愛知県</v>
          </cell>
          <cell r="E5850" t="str">
            <v>稲沢市</v>
          </cell>
          <cell r="F5850" t="str">
            <v>井之口柿ノ木町</v>
          </cell>
          <cell r="G5850" t="str">
            <v>愛知県稲沢市井之口柿ノ木町</v>
          </cell>
          <cell r="H5850" t="str">
            <v>尾張北</v>
          </cell>
        </row>
        <row r="5851">
          <cell r="C5851">
            <v>4928151</v>
          </cell>
          <cell r="D5851" t="str">
            <v>愛知県</v>
          </cell>
          <cell r="E5851" t="str">
            <v>稲沢市</v>
          </cell>
          <cell r="F5851" t="str">
            <v>井之口北畑町</v>
          </cell>
          <cell r="G5851" t="str">
            <v>愛知県稲沢市井之口北畑町</v>
          </cell>
          <cell r="H5851" t="str">
            <v>尾張北</v>
          </cell>
        </row>
        <row r="5852">
          <cell r="C5852">
            <v>4928162</v>
          </cell>
          <cell r="D5852" t="str">
            <v>愛知県</v>
          </cell>
          <cell r="E5852" t="str">
            <v>稲沢市</v>
          </cell>
          <cell r="F5852" t="str">
            <v>井之口小番戸町</v>
          </cell>
          <cell r="G5852" t="str">
            <v>愛知県稲沢市井之口小番戸町</v>
          </cell>
          <cell r="H5852" t="str">
            <v>尾張北</v>
          </cell>
        </row>
        <row r="5853">
          <cell r="C5853">
            <v>4928165</v>
          </cell>
          <cell r="D5853" t="str">
            <v>愛知県</v>
          </cell>
          <cell r="E5853" t="str">
            <v>稲沢市</v>
          </cell>
          <cell r="F5853" t="str">
            <v>井之口鶴田町</v>
          </cell>
          <cell r="G5853" t="str">
            <v>愛知県稲沢市井之口鶴田町</v>
          </cell>
          <cell r="H5853" t="str">
            <v>尾張北</v>
          </cell>
        </row>
        <row r="5854">
          <cell r="C5854">
            <v>4928158</v>
          </cell>
          <cell r="D5854" t="str">
            <v>愛知県</v>
          </cell>
          <cell r="E5854" t="str">
            <v>稲沢市</v>
          </cell>
          <cell r="F5854" t="str">
            <v>井之口白山町</v>
          </cell>
          <cell r="G5854" t="str">
            <v>愛知県稲沢市井之口白山町</v>
          </cell>
          <cell r="H5854" t="str">
            <v>尾張北</v>
          </cell>
        </row>
        <row r="5855">
          <cell r="C5855">
            <v>4928154</v>
          </cell>
          <cell r="D5855" t="str">
            <v>愛知県</v>
          </cell>
          <cell r="E5855" t="str">
            <v>稲沢市</v>
          </cell>
          <cell r="F5855" t="str">
            <v>井之口本町</v>
          </cell>
          <cell r="G5855" t="str">
            <v>愛知県稲沢市井之口本町</v>
          </cell>
          <cell r="H5855" t="str">
            <v>尾張北</v>
          </cell>
        </row>
        <row r="5856">
          <cell r="C5856">
            <v>4928155</v>
          </cell>
          <cell r="D5856" t="str">
            <v>愛知県</v>
          </cell>
          <cell r="E5856" t="str">
            <v>稲沢市</v>
          </cell>
          <cell r="F5856" t="str">
            <v>井之口四家町</v>
          </cell>
          <cell r="G5856" t="str">
            <v>愛知県稲沢市井之口四家町</v>
          </cell>
          <cell r="H5856" t="str">
            <v>尾張北</v>
          </cell>
        </row>
        <row r="5857">
          <cell r="C5857">
            <v>4928153</v>
          </cell>
          <cell r="D5857" t="str">
            <v>愛知県</v>
          </cell>
          <cell r="E5857" t="str">
            <v>稲沢市</v>
          </cell>
          <cell r="F5857" t="str">
            <v>井之口町</v>
          </cell>
          <cell r="G5857" t="str">
            <v>愛知県稲沢市井之口町</v>
          </cell>
          <cell r="H5857" t="str">
            <v>尾張北</v>
          </cell>
        </row>
        <row r="5858">
          <cell r="C5858">
            <v>4928465</v>
          </cell>
          <cell r="D5858" t="str">
            <v>愛知県</v>
          </cell>
          <cell r="E5858" t="str">
            <v>稲沢市</v>
          </cell>
          <cell r="F5858" t="str">
            <v>井堀犬城町</v>
          </cell>
          <cell r="G5858" t="str">
            <v>愛知県稲沢市井堀犬城町</v>
          </cell>
          <cell r="H5858" t="str">
            <v>尾張北</v>
          </cell>
        </row>
        <row r="5859">
          <cell r="C5859">
            <v>4928466</v>
          </cell>
          <cell r="D5859" t="str">
            <v>愛知県</v>
          </cell>
          <cell r="E5859" t="str">
            <v>稲沢市</v>
          </cell>
          <cell r="F5859" t="str">
            <v>井堀江西町</v>
          </cell>
          <cell r="G5859" t="str">
            <v>愛知県稲沢市井堀江西町</v>
          </cell>
          <cell r="H5859" t="str">
            <v>尾張北</v>
          </cell>
        </row>
        <row r="5860">
          <cell r="C5860">
            <v>4928406</v>
          </cell>
          <cell r="D5860" t="str">
            <v>愛知県</v>
          </cell>
          <cell r="E5860" t="str">
            <v>稲沢市</v>
          </cell>
          <cell r="F5860" t="str">
            <v>井堀大縄町</v>
          </cell>
          <cell r="G5860" t="str">
            <v>愛知県稲沢市井堀大縄町</v>
          </cell>
          <cell r="H5860" t="str">
            <v>尾張北</v>
          </cell>
        </row>
        <row r="5861">
          <cell r="C5861">
            <v>4928467</v>
          </cell>
          <cell r="D5861" t="str">
            <v>愛知県</v>
          </cell>
          <cell r="E5861" t="str">
            <v>稲沢市</v>
          </cell>
          <cell r="F5861" t="str">
            <v>井堀蒲六町</v>
          </cell>
          <cell r="G5861" t="str">
            <v>愛知県稲沢市井堀蒲六町</v>
          </cell>
          <cell r="H5861" t="str">
            <v>尾張北</v>
          </cell>
        </row>
        <row r="5862">
          <cell r="C5862">
            <v>4928408</v>
          </cell>
          <cell r="D5862" t="str">
            <v>愛知県</v>
          </cell>
          <cell r="E5862" t="str">
            <v>稲沢市</v>
          </cell>
          <cell r="F5862" t="str">
            <v>井堀川東町</v>
          </cell>
          <cell r="G5862" t="str">
            <v>愛知県稲沢市井堀川東町</v>
          </cell>
          <cell r="H5862" t="str">
            <v>尾張北</v>
          </cell>
        </row>
        <row r="5863">
          <cell r="C5863">
            <v>4928461</v>
          </cell>
          <cell r="D5863" t="str">
            <v>愛知県</v>
          </cell>
          <cell r="E5863" t="str">
            <v>稲沢市</v>
          </cell>
          <cell r="F5863" t="str">
            <v>井堀北出町</v>
          </cell>
          <cell r="G5863" t="str">
            <v>愛知県稲沢市井堀北出町</v>
          </cell>
          <cell r="H5863" t="str">
            <v>尾張北</v>
          </cell>
        </row>
        <row r="5864">
          <cell r="C5864">
            <v>4928464</v>
          </cell>
          <cell r="D5864" t="str">
            <v>愛知県</v>
          </cell>
          <cell r="E5864" t="str">
            <v>稲沢市</v>
          </cell>
          <cell r="F5864" t="str">
            <v>井堀下郷町</v>
          </cell>
          <cell r="G5864" t="str">
            <v>愛知県稲沢市井堀下郷町</v>
          </cell>
          <cell r="H5864" t="str">
            <v>尾張北</v>
          </cell>
        </row>
        <row r="5865">
          <cell r="C5865">
            <v>4928407</v>
          </cell>
          <cell r="D5865" t="str">
            <v>愛知県</v>
          </cell>
          <cell r="E5865" t="str">
            <v>稲沢市</v>
          </cell>
          <cell r="F5865" t="str">
            <v>井堀宿塚町</v>
          </cell>
          <cell r="G5865" t="str">
            <v>愛知県稲沢市井堀宿塚町</v>
          </cell>
          <cell r="H5865" t="str">
            <v>尾張北</v>
          </cell>
        </row>
        <row r="5866">
          <cell r="C5866">
            <v>4928462</v>
          </cell>
          <cell r="D5866" t="str">
            <v>愛知県</v>
          </cell>
          <cell r="E5866" t="str">
            <v>稲沢市</v>
          </cell>
          <cell r="F5866" t="str">
            <v>井堀高見町</v>
          </cell>
          <cell r="G5866" t="str">
            <v>愛知県稲沢市井堀高見町</v>
          </cell>
          <cell r="H5866" t="str">
            <v>尾張北</v>
          </cell>
        </row>
        <row r="5867">
          <cell r="C5867">
            <v>4928463</v>
          </cell>
          <cell r="D5867" t="str">
            <v>愛知県</v>
          </cell>
          <cell r="E5867" t="str">
            <v>稲沢市</v>
          </cell>
          <cell r="F5867" t="str">
            <v>井堀中郷町</v>
          </cell>
          <cell r="G5867" t="str">
            <v>愛知県稲沢市井堀中郷町</v>
          </cell>
          <cell r="H5867" t="str">
            <v>尾張北</v>
          </cell>
        </row>
        <row r="5868">
          <cell r="C5868">
            <v>4928468</v>
          </cell>
          <cell r="D5868" t="str">
            <v>愛知県</v>
          </cell>
          <cell r="E5868" t="str">
            <v>稲沢市</v>
          </cell>
          <cell r="F5868" t="str">
            <v>井堀野口町</v>
          </cell>
          <cell r="G5868" t="str">
            <v>愛知県稲沢市井堀野口町</v>
          </cell>
          <cell r="H5868" t="str">
            <v>尾張北</v>
          </cell>
        </row>
        <row r="5869">
          <cell r="C5869">
            <v>4928409</v>
          </cell>
          <cell r="D5869" t="str">
            <v>愛知県</v>
          </cell>
          <cell r="E5869" t="str">
            <v>稲沢市</v>
          </cell>
          <cell r="F5869" t="str">
            <v>井堀橋下町</v>
          </cell>
          <cell r="G5869" t="str">
            <v>愛知県稲沢市井堀橋下町</v>
          </cell>
          <cell r="H5869" t="str">
            <v>尾張北</v>
          </cell>
        </row>
        <row r="5870">
          <cell r="C5870">
            <v>4928453</v>
          </cell>
          <cell r="D5870" t="str">
            <v>愛知県</v>
          </cell>
          <cell r="E5870" t="str">
            <v>稲沢市</v>
          </cell>
          <cell r="F5870" t="str">
            <v>今村町</v>
          </cell>
          <cell r="G5870" t="str">
            <v>愛知県稲沢市今村町</v>
          </cell>
          <cell r="H5870" t="str">
            <v>尾張北</v>
          </cell>
        </row>
        <row r="5871">
          <cell r="C5871">
            <v>4928443</v>
          </cell>
          <cell r="D5871" t="str">
            <v>愛知県</v>
          </cell>
          <cell r="E5871" t="str">
            <v>稲沢市</v>
          </cell>
          <cell r="F5871" t="str">
            <v>牛踏町</v>
          </cell>
          <cell r="G5871" t="str">
            <v>愛知県稲沢市牛踏町</v>
          </cell>
          <cell r="H5871" t="str">
            <v>尾張北</v>
          </cell>
        </row>
        <row r="5872">
          <cell r="C5872">
            <v>4928143</v>
          </cell>
          <cell r="D5872" t="str">
            <v>愛知県</v>
          </cell>
          <cell r="E5872" t="str">
            <v>稲沢市</v>
          </cell>
          <cell r="F5872" t="str">
            <v>駅前</v>
          </cell>
          <cell r="G5872" t="str">
            <v>愛知県稲沢市駅前</v>
          </cell>
          <cell r="H5872" t="str">
            <v>尾張北</v>
          </cell>
        </row>
        <row r="5873">
          <cell r="C5873">
            <v>4928214</v>
          </cell>
          <cell r="D5873" t="str">
            <v>愛知県</v>
          </cell>
          <cell r="E5873" t="str">
            <v>稲沢市</v>
          </cell>
          <cell r="F5873" t="str">
            <v>大塚南</v>
          </cell>
          <cell r="G5873" t="str">
            <v>愛知県稲沢市大塚南</v>
          </cell>
          <cell r="H5873" t="str">
            <v>尾張北</v>
          </cell>
        </row>
        <row r="5874">
          <cell r="C5874">
            <v>4928215</v>
          </cell>
          <cell r="D5874" t="str">
            <v>愛知県</v>
          </cell>
          <cell r="E5874" t="str">
            <v>稲沢市</v>
          </cell>
          <cell r="F5874" t="str">
            <v>大塚北</v>
          </cell>
          <cell r="G5874" t="str">
            <v>愛知県稲沢市大塚北</v>
          </cell>
          <cell r="H5874" t="str">
            <v>尾張北</v>
          </cell>
        </row>
        <row r="5875">
          <cell r="C5875">
            <v>4928216</v>
          </cell>
          <cell r="D5875" t="str">
            <v>愛知県</v>
          </cell>
          <cell r="E5875" t="str">
            <v>稲沢市</v>
          </cell>
          <cell r="F5875" t="str">
            <v>大塚町</v>
          </cell>
          <cell r="G5875" t="str">
            <v>愛知県稲沢市大塚町</v>
          </cell>
          <cell r="H5875" t="str">
            <v>尾張北</v>
          </cell>
        </row>
        <row r="5876">
          <cell r="C5876">
            <v>4928415</v>
          </cell>
          <cell r="D5876" t="str">
            <v>愛知県</v>
          </cell>
          <cell r="E5876" t="str">
            <v>稲沢市</v>
          </cell>
          <cell r="F5876" t="str">
            <v>大矢青山町</v>
          </cell>
          <cell r="G5876" t="str">
            <v>愛知県稲沢市大矢青山町</v>
          </cell>
          <cell r="H5876" t="str">
            <v>尾張北</v>
          </cell>
        </row>
        <row r="5877">
          <cell r="C5877">
            <v>4928413</v>
          </cell>
          <cell r="D5877" t="str">
            <v>愛知県</v>
          </cell>
          <cell r="E5877" t="str">
            <v>稲沢市</v>
          </cell>
          <cell r="F5877" t="str">
            <v>大矢江西町</v>
          </cell>
          <cell r="G5877" t="str">
            <v>愛知県稲沢市大矢江西町</v>
          </cell>
          <cell r="H5877" t="str">
            <v>尾張北</v>
          </cell>
        </row>
        <row r="5878">
          <cell r="C5878">
            <v>4928418</v>
          </cell>
          <cell r="D5878" t="str">
            <v>愛知県</v>
          </cell>
          <cell r="E5878" t="str">
            <v>稲沢市</v>
          </cell>
          <cell r="F5878" t="str">
            <v>大矢高田町</v>
          </cell>
          <cell r="G5878" t="str">
            <v>愛知県稲沢市大矢高田町</v>
          </cell>
          <cell r="H5878" t="str">
            <v>尾張北</v>
          </cell>
        </row>
        <row r="5879">
          <cell r="C5879">
            <v>4928414</v>
          </cell>
          <cell r="D5879" t="str">
            <v>愛知県</v>
          </cell>
          <cell r="E5879" t="str">
            <v>稲沢市</v>
          </cell>
          <cell r="F5879" t="str">
            <v>大矢浄土寺町</v>
          </cell>
          <cell r="G5879" t="str">
            <v>愛知県稲沢市大矢浄土寺町</v>
          </cell>
          <cell r="H5879" t="str">
            <v>尾張北</v>
          </cell>
        </row>
        <row r="5880">
          <cell r="C5880">
            <v>4928416</v>
          </cell>
          <cell r="D5880" t="str">
            <v>愛知県</v>
          </cell>
          <cell r="E5880" t="str">
            <v>稲沢市</v>
          </cell>
          <cell r="F5880" t="str">
            <v>大矢白山町</v>
          </cell>
          <cell r="G5880" t="str">
            <v>愛知県稲沢市大矢白山町</v>
          </cell>
          <cell r="H5880" t="str">
            <v>尾張北</v>
          </cell>
        </row>
        <row r="5881">
          <cell r="C5881">
            <v>4928419</v>
          </cell>
          <cell r="D5881" t="str">
            <v>愛知県</v>
          </cell>
          <cell r="E5881" t="str">
            <v>稲沢市</v>
          </cell>
          <cell r="F5881" t="str">
            <v>大矢真宮町</v>
          </cell>
          <cell r="G5881" t="str">
            <v>愛知県稲沢市大矢真宮町</v>
          </cell>
          <cell r="H5881" t="str">
            <v>尾張北</v>
          </cell>
        </row>
        <row r="5882">
          <cell r="C5882">
            <v>4928417</v>
          </cell>
          <cell r="D5882" t="str">
            <v>愛知県</v>
          </cell>
          <cell r="E5882" t="str">
            <v>稲沢市</v>
          </cell>
          <cell r="F5882" t="str">
            <v>大矢仙口町</v>
          </cell>
          <cell r="G5882" t="str">
            <v>愛知県稲沢市大矢仙口町</v>
          </cell>
          <cell r="H5882" t="str">
            <v>尾張北</v>
          </cell>
        </row>
        <row r="5883">
          <cell r="C5883">
            <v>4928412</v>
          </cell>
          <cell r="D5883" t="str">
            <v>愛知県</v>
          </cell>
          <cell r="E5883" t="str">
            <v>稲沢市</v>
          </cell>
          <cell r="F5883" t="str">
            <v>大矢町</v>
          </cell>
          <cell r="G5883" t="str">
            <v>愛知県稲沢市大矢町</v>
          </cell>
          <cell r="H5883" t="str">
            <v>尾張北</v>
          </cell>
        </row>
        <row r="5884">
          <cell r="C5884">
            <v>4928223</v>
          </cell>
          <cell r="D5884" t="str">
            <v>愛知県</v>
          </cell>
          <cell r="E5884" t="str">
            <v>稲沢市</v>
          </cell>
          <cell r="F5884" t="str">
            <v>奥田井之下町</v>
          </cell>
          <cell r="G5884" t="str">
            <v>愛知県稲沢市奥田井之下町</v>
          </cell>
          <cell r="H5884" t="str">
            <v>尾張北</v>
          </cell>
        </row>
        <row r="5885">
          <cell r="C5885">
            <v>4928224</v>
          </cell>
          <cell r="D5885" t="str">
            <v>愛知県</v>
          </cell>
          <cell r="E5885" t="str">
            <v>稲沢市</v>
          </cell>
          <cell r="F5885" t="str">
            <v>奥田大沢町</v>
          </cell>
          <cell r="G5885" t="str">
            <v>愛知県稲沢市奥田大沢町</v>
          </cell>
          <cell r="H5885" t="str">
            <v>尾張北</v>
          </cell>
        </row>
        <row r="5886">
          <cell r="C5886">
            <v>4928253</v>
          </cell>
          <cell r="D5886" t="str">
            <v>愛知県</v>
          </cell>
          <cell r="E5886" t="str">
            <v>稲沢市</v>
          </cell>
          <cell r="F5886" t="str">
            <v>奥田神ノ木町</v>
          </cell>
          <cell r="G5886" t="str">
            <v>愛知県稲沢市奥田神ノ木町</v>
          </cell>
          <cell r="H5886" t="str">
            <v>尾張北</v>
          </cell>
        </row>
        <row r="5887">
          <cell r="C5887">
            <v>4928256</v>
          </cell>
          <cell r="D5887" t="str">
            <v>愛知県</v>
          </cell>
          <cell r="E5887" t="str">
            <v>稲沢市</v>
          </cell>
          <cell r="F5887" t="str">
            <v>奥田北花ノ木町</v>
          </cell>
          <cell r="G5887" t="str">
            <v>愛知県稲沢市奥田北花ノ木町</v>
          </cell>
          <cell r="H5887" t="str">
            <v>尾張北</v>
          </cell>
        </row>
        <row r="5888">
          <cell r="C5888">
            <v>4928243</v>
          </cell>
          <cell r="D5888" t="str">
            <v>愛知県</v>
          </cell>
          <cell r="E5888" t="str">
            <v>稲沢市</v>
          </cell>
          <cell r="F5888" t="str">
            <v>奥田木塚町</v>
          </cell>
          <cell r="G5888" t="str">
            <v>愛知県稲沢市奥田木塚町</v>
          </cell>
          <cell r="H5888" t="str">
            <v>尾張北</v>
          </cell>
        </row>
        <row r="5889">
          <cell r="C5889">
            <v>4928234</v>
          </cell>
          <cell r="D5889" t="str">
            <v>愛知県</v>
          </cell>
          <cell r="E5889" t="str">
            <v>稲沢市</v>
          </cell>
          <cell r="F5889" t="str">
            <v>奥田切田町</v>
          </cell>
          <cell r="G5889" t="str">
            <v>愛知県稲沢市奥田切田町</v>
          </cell>
          <cell r="H5889" t="str">
            <v>尾張北</v>
          </cell>
        </row>
        <row r="5890">
          <cell r="C5890">
            <v>4928246</v>
          </cell>
          <cell r="D5890" t="str">
            <v>愛知県</v>
          </cell>
          <cell r="E5890" t="str">
            <v>稲沢市</v>
          </cell>
          <cell r="F5890" t="str">
            <v>奥田計用町</v>
          </cell>
          <cell r="G5890" t="str">
            <v>愛知県稲沢市奥田計用町</v>
          </cell>
          <cell r="H5890" t="str">
            <v>尾張北</v>
          </cell>
        </row>
        <row r="5891">
          <cell r="C5891">
            <v>4928232</v>
          </cell>
          <cell r="D5891" t="str">
            <v>愛知県</v>
          </cell>
          <cell r="E5891" t="str">
            <v>稲沢市</v>
          </cell>
          <cell r="F5891" t="str">
            <v>奥田酒伊町</v>
          </cell>
          <cell r="G5891" t="str">
            <v>愛知県稲沢市奥田酒伊町</v>
          </cell>
          <cell r="H5891" t="str">
            <v>尾張北</v>
          </cell>
        </row>
        <row r="5892">
          <cell r="C5892">
            <v>4928257</v>
          </cell>
          <cell r="D5892" t="str">
            <v>愛知県</v>
          </cell>
          <cell r="E5892" t="str">
            <v>稲沢市</v>
          </cell>
          <cell r="F5892" t="str">
            <v>奥田島崎町</v>
          </cell>
          <cell r="G5892" t="str">
            <v>愛知県稲沢市奥田島崎町</v>
          </cell>
          <cell r="H5892" t="str">
            <v>尾張北</v>
          </cell>
        </row>
        <row r="5893">
          <cell r="C5893">
            <v>4928244</v>
          </cell>
          <cell r="D5893" t="str">
            <v>愛知県</v>
          </cell>
          <cell r="E5893" t="str">
            <v>稲沢市</v>
          </cell>
          <cell r="F5893" t="str">
            <v>奥田下河町</v>
          </cell>
          <cell r="G5893" t="str">
            <v>愛知県稲沢市奥田下河町</v>
          </cell>
          <cell r="H5893" t="str">
            <v>尾張北</v>
          </cell>
        </row>
        <row r="5894">
          <cell r="C5894">
            <v>4928225</v>
          </cell>
          <cell r="D5894" t="str">
            <v>愛知県</v>
          </cell>
          <cell r="E5894" t="str">
            <v>稲沢市</v>
          </cell>
          <cell r="F5894" t="str">
            <v>奥田膳棚町</v>
          </cell>
          <cell r="G5894" t="str">
            <v>愛知県稲沢市奥田膳棚町</v>
          </cell>
          <cell r="H5894" t="str">
            <v>尾張北</v>
          </cell>
        </row>
        <row r="5895">
          <cell r="C5895">
            <v>4928226</v>
          </cell>
          <cell r="D5895" t="str">
            <v>愛知県</v>
          </cell>
          <cell r="E5895" t="str">
            <v>稲沢市</v>
          </cell>
          <cell r="F5895" t="str">
            <v>奥田大門町</v>
          </cell>
          <cell r="G5895" t="str">
            <v>愛知県稲沢市奥田大門町</v>
          </cell>
          <cell r="H5895" t="str">
            <v>尾張北</v>
          </cell>
        </row>
        <row r="5896">
          <cell r="C5896">
            <v>4928235</v>
          </cell>
          <cell r="D5896" t="str">
            <v>愛知県</v>
          </cell>
          <cell r="E5896" t="str">
            <v>稲沢市</v>
          </cell>
          <cell r="F5896" t="str">
            <v>奥田立長町</v>
          </cell>
          <cell r="G5896" t="str">
            <v>愛知県稲沢市奥田立長町</v>
          </cell>
          <cell r="H5896" t="str">
            <v>尾張北</v>
          </cell>
        </row>
        <row r="5897">
          <cell r="C5897">
            <v>4928241</v>
          </cell>
          <cell r="D5897" t="str">
            <v>愛知県</v>
          </cell>
          <cell r="E5897" t="str">
            <v>稲沢市</v>
          </cell>
          <cell r="F5897" t="str">
            <v>奥田田畑町</v>
          </cell>
          <cell r="G5897" t="str">
            <v>愛知県稲沢市奥田田畑町</v>
          </cell>
          <cell r="H5897" t="str">
            <v>尾張北</v>
          </cell>
        </row>
        <row r="5898">
          <cell r="C5898">
            <v>4928236</v>
          </cell>
          <cell r="D5898" t="str">
            <v>愛知県</v>
          </cell>
          <cell r="E5898" t="str">
            <v>稲沢市</v>
          </cell>
          <cell r="F5898" t="str">
            <v>奥田寺切町</v>
          </cell>
          <cell r="G5898" t="str">
            <v>愛知県稲沢市奥田寺切町</v>
          </cell>
          <cell r="H5898" t="str">
            <v>尾張北</v>
          </cell>
        </row>
        <row r="5899">
          <cell r="C5899">
            <v>4928255</v>
          </cell>
          <cell r="D5899" t="str">
            <v>愛知県</v>
          </cell>
          <cell r="E5899" t="str">
            <v>稲沢市</v>
          </cell>
          <cell r="F5899" t="str">
            <v>奥田天神町</v>
          </cell>
          <cell r="G5899" t="str">
            <v>愛知県稲沢市奥田天神町</v>
          </cell>
          <cell r="H5899" t="str">
            <v>尾張北</v>
          </cell>
        </row>
        <row r="5900">
          <cell r="C5900">
            <v>4928222</v>
          </cell>
          <cell r="D5900" t="str">
            <v>愛知県</v>
          </cell>
          <cell r="E5900" t="str">
            <v>稲沢市</v>
          </cell>
          <cell r="F5900" t="str">
            <v>奥田天目寺町</v>
          </cell>
          <cell r="G5900" t="str">
            <v>愛知県稲沢市奥田天目寺町</v>
          </cell>
          <cell r="H5900" t="str">
            <v>尾張北</v>
          </cell>
        </row>
        <row r="5901">
          <cell r="C5901">
            <v>4928239</v>
          </cell>
          <cell r="D5901" t="str">
            <v>愛知県</v>
          </cell>
          <cell r="E5901" t="str">
            <v>稲沢市</v>
          </cell>
          <cell r="F5901" t="str">
            <v>奥田中切町</v>
          </cell>
          <cell r="G5901" t="str">
            <v>愛知県稲沢市奥田中切町</v>
          </cell>
          <cell r="H5901" t="str">
            <v>尾張北</v>
          </cell>
        </row>
        <row r="5902">
          <cell r="C5902">
            <v>4928228</v>
          </cell>
          <cell r="D5902" t="str">
            <v>愛知県</v>
          </cell>
          <cell r="E5902" t="str">
            <v>稲沢市</v>
          </cell>
          <cell r="F5902" t="str">
            <v>奥田長角町</v>
          </cell>
          <cell r="G5902" t="str">
            <v>愛知県稲沢市奥田長角町</v>
          </cell>
          <cell r="H5902" t="str">
            <v>尾張北</v>
          </cell>
        </row>
        <row r="5903">
          <cell r="C5903">
            <v>4928231</v>
          </cell>
          <cell r="D5903" t="str">
            <v>愛知県</v>
          </cell>
          <cell r="E5903" t="str">
            <v>稲沢市</v>
          </cell>
          <cell r="F5903" t="str">
            <v>奥田流町</v>
          </cell>
          <cell r="G5903" t="str">
            <v>愛知県稲沢市奥田流町</v>
          </cell>
          <cell r="H5903" t="str">
            <v>尾張北</v>
          </cell>
        </row>
        <row r="5904">
          <cell r="C5904">
            <v>4928227</v>
          </cell>
          <cell r="D5904" t="str">
            <v>愛知県</v>
          </cell>
          <cell r="E5904" t="str">
            <v>稲沢市</v>
          </cell>
          <cell r="F5904" t="str">
            <v>奥田白山町</v>
          </cell>
          <cell r="G5904" t="str">
            <v>愛知県稲沢市奥田白山町</v>
          </cell>
          <cell r="H5904" t="str">
            <v>尾張北</v>
          </cell>
        </row>
        <row r="5905">
          <cell r="C5905">
            <v>4928237</v>
          </cell>
          <cell r="D5905" t="str">
            <v>愛知県</v>
          </cell>
          <cell r="E5905" t="str">
            <v>稲沢市</v>
          </cell>
          <cell r="F5905" t="str">
            <v>奥田馬場町</v>
          </cell>
          <cell r="G5905" t="str">
            <v>愛知県稲沢市奥田馬場町</v>
          </cell>
          <cell r="H5905" t="str">
            <v>尾張北</v>
          </cell>
        </row>
        <row r="5906">
          <cell r="C5906">
            <v>4928238</v>
          </cell>
          <cell r="D5906" t="str">
            <v>愛知県</v>
          </cell>
          <cell r="E5906" t="str">
            <v>稲沢市</v>
          </cell>
          <cell r="F5906" t="str">
            <v>奥田堀畑町</v>
          </cell>
          <cell r="G5906" t="str">
            <v>愛知県稲沢市奥田堀畑町</v>
          </cell>
          <cell r="H5906" t="str">
            <v>尾張北</v>
          </cell>
        </row>
        <row r="5907">
          <cell r="C5907">
            <v>4928245</v>
          </cell>
          <cell r="D5907" t="str">
            <v>愛知県</v>
          </cell>
          <cell r="E5907" t="str">
            <v>稲沢市</v>
          </cell>
          <cell r="F5907" t="str">
            <v>奥田南花ノ木町</v>
          </cell>
          <cell r="G5907" t="str">
            <v>愛知県稲沢市奥田南花ノ木町</v>
          </cell>
          <cell r="H5907" t="str">
            <v>尾張北</v>
          </cell>
        </row>
        <row r="5908">
          <cell r="C5908">
            <v>4928254</v>
          </cell>
          <cell r="D5908" t="str">
            <v>愛知県</v>
          </cell>
          <cell r="E5908" t="str">
            <v>稲沢市</v>
          </cell>
          <cell r="F5908" t="str">
            <v>奥田宮長町</v>
          </cell>
          <cell r="G5908" t="str">
            <v>愛知県稲沢市奥田宮長町</v>
          </cell>
          <cell r="H5908" t="str">
            <v>尾張北</v>
          </cell>
        </row>
        <row r="5909">
          <cell r="C5909">
            <v>4928233</v>
          </cell>
          <cell r="D5909" t="str">
            <v>愛知県</v>
          </cell>
          <cell r="E5909" t="str">
            <v>稲沢市</v>
          </cell>
          <cell r="F5909" t="str">
            <v>奥田町</v>
          </cell>
          <cell r="G5909" t="str">
            <v>愛知県稲沢市奥田町</v>
          </cell>
          <cell r="H5909" t="str">
            <v>尾張北</v>
          </cell>
        </row>
        <row r="5910">
          <cell r="C5910">
            <v>4928242</v>
          </cell>
          <cell r="D5910" t="str">
            <v>愛知県</v>
          </cell>
          <cell r="E5910" t="str">
            <v>稲沢市</v>
          </cell>
          <cell r="F5910" t="str">
            <v>奥田町田畑切</v>
          </cell>
          <cell r="G5910" t="str">
            <v>愛知県稲沢市奥田町田畑切</v>
          </cell>
          <cell r="H5910" t="str">
            <v>尾張北</v>
          </cell>
        </row>
        <row r="5911">
          <cell r="C5911">
            <v>4928242</v>
          </cell>
          <cell r="D5911" t="str">
            <v>愛知県</v>
          </cell>
          <cell r="E5911" t="str">
            <v>稲沢市</v>
          </cell>
          <cell r="F5911" t="str">
            <v>奥田町文七西</v>
          </cell>
          <cell r="G5911" t="str">
            <v>愛知県稲沢市奥田町文七西</v>
          </cell>
          <cell r="H5911" t="str">
            <v>尾張北</v>
          </cell>
        </row>
        <row r="5912">
          <cell r="C5912">
            <v>4928081</v>
          </cell>
          <cell r="D5912" t="str">
            <v>愛知県</v>
          </cell>
          <cell r="E5912" t="str">
            <v>稲沢市</v>
          </cell>
          <cell r="F5912" t="str">
            <v>下津油田町</v>
          </cell>
          <cell r="G5912" t="str">
            <v>愛知県稲沢市下津油田町</v>
          </cell>
          <cell r="H5912" t="str">
            <v>尾張北</v>
          </cell>
        </row>
        <row r="5913">
          <cell r="C5913">
            <v>4928058</v>
          </cell>
          <cell r="D5913" t="str">
            <v>愛知県</v>
          </cell>
          <cell r="E5913" t="str">
            <v>稲沢市</v>
          </cell>
          <cell r="F5913" t="str">
            <v>下津牛洗町</v>
          </cell>
          <cell r="G5913" t="str">
            <v>愛知県稲沢市下津牛洗町</v>
          </cell>
          <cell r="H5913" t="str">
            <v>尾張北</v>
          </cell>
        </row>
        <row r="5914">
          <cell r="C5914">
            <v>4928054</v>
          </cell>
          <cell r="D5914" t="str">
            <v>愛知県</v>
          </cell>
          <cell r="E5914" t="str">
            <v>稲沢市</v>
          </cell>
          <cell r="F5914" t="str">
            <v>下津片町</v>
          </cell>
          <cell r="G5914" t="str">
            <v>愛知県稲沢市下津片町</v>
          </cell>
          <cell r="H5914" t="str">
            <v>尾張北</v>
          </cell>
        </row>
        <row r="5915">
          <cell r="C5915">
            <v>4928072</v>
          </cell>
          <cell r="D5915" t="str">
            <v>愛知県</v>
          </cell>
          <cell r="E5915" t="str">
            <v>稲沢市</v>
          </cell>
          <cell r="F5915" t="str">
            <v>下津北信正寺町</v>
          </cell>
          <cell r="G5915" t="str">
            <v>愛知県稲沢市下津北信正寺町</v>
          </cell>
          <cell r="H5915" t="str">
            <v>尾張北</v>
          </cell>
        </row>
        <row r="5916">
          <cell r="C5916">
            <v>4928094</v>
          </cell>
          <cell r="D5916" t="str">
            <v>愛知県</v>
          </cell>
          <cell r="E5916" t="str">
            <v>稲沢市</v>
          </cell>
          <cell r="F5916" t="str">
            <v>下津北山</v>
          </cell>
          <cell r="G5916" t="str">
            <v>愛知県稲沢市下津北山</v>
          </cell>
          <cell r="H5916" t="str">
            <v>尾張北</v>
          </cell>
        </row>
        <row r="5917">
          <cell r="C5917">
            <v>4928091</v>
          </cell>
          <cell r="D5917" t="str">
            <v>愛知県</v>
          </cell>
          <cell r="E5917" t="str">
            <v>稲沢市</v>
          </cell>
          <cell r="F5917" t="str">
            <v>下津鞍掛</v>
          </cell>
          <cell r="G5917" t="str">
            <v>愛知県稲沢市下津鞍掛</v>
          </cell>
          <cell r="H5917" t="str">
            <v>尾張北</v>
          </cell>
        </row>
        <row r="5918">
          <cell r="C5918">
            <v>4928056</v>
          </cell>
          <cell r="D5918" t="str">
            <v>愛知県</v>
          </cell>
          <cell r="E5918" t="str">
            <v>稲沢市</v>
          </cell>
          <cell r="F5918" t="str">
            <v>下津鞍掛町</v>
          </cell>
          <cell r="G5918" t="str">
            <v>愛知県稲沢市下津鞍掛町</v>
          </cell>
          <cell r="H5918" t="str">
            <v>尾張北</v>
          </cell>
        </row>
        <row r="5919">
          <cell r="C5919">
            <v>4928093</v>
          </cell>
          <cell r="D5919" t="str">
            <v>愛知県</v>
          </cell>
          <cell r="E5919" t="str">
            <v>稲沢市</v>
          </cell>
          <cell r="F5919" t="str">
            <v>下津小井戸</v>
          </cell>
          <cell r="G5919" t="str">
            <v>愛知県稲沢市下津小井戸</v>
          </cell>
          <cell r="H5919" t="str">
            <v>尾張北</v>
          </cell>
        </row>
        <row r="5920">
          <cell r="C5920">
            <v>4928068</v>
          </cell>
          <cell r="D5920" t="str">
            <v>愛知県</v>
          </cell>
          <cell r="E5920" t="str">
            <v>稲沢市</v>
          </cell>
          <cell r="F5920" t="str">
            <v>下津小井戸町</v>
          </cell>
          <cell r="G5920" t="str">
            <v>愛知県稲沢市下津小井戸町</v>
          </cell>
          <cell r="H5920" t="str">
            <v>尾張北</v>
          </cell>
        </row>
        <row r="5921">
          <cell r="C5921">
            <v>4928051</v>
          </cell>
          <cell r="D5921" t="str">
            <v>愛知県</v>
          </cell>
          <cell r="E5921" t="str">
            <v>稲沢市</v>
          </cell>
          <cell r="F5921" t="str">
            <v>下津光明寺町</v>
          </cell>
          <cell r="G5921" t="str">
            <v>愛知県稲沢市下津光明寺町</v>
          </cell>
          <cell r="H5921" t="str">
            <v>尾張北</v>
          </cell>
        </row>
        <row r="5922">
          <cell r="C5922">
            <v>4928053</v>
          </cell>
          <cell r="D5922" t="str">
            <v>愛知県</v>
          </cell>
          <cell r="E5922" t="str">
            <v>稲沢市</v>
          </cell>
          <cell r="F5922" t="str">
            <v>下津蛇池町</v>
          </cell>
          <cell r="G5922" t="str">
            <v>愛知県稲沢市下津蛇池町</v>
          </cell>
          <cell r="H5922" t="str">
            <v>尾張北</v>
          </cell>
        </row>
        <row r="5923">
          <cell r="C5923">
            <v>4928066</v>
          </cell>
          <cell r="D5923" t="str">
            <v>愛知県</v>
          </cell>
          <cell r="E5923" t="str">
            <v>稲沢市</v>
          </cell>
          <cell r="F5923" t="str">
            <v>下津新町</v>
          </cell>
          <cell r="G5923" t="str">
            <v>愛知県稲沢市下津新町</v>
          </cell>
          <cell r="H5923" t="str">
            <v>尾張北</v>
          </cell>
        </row>
        <row r="5924">
          <cell r="C5924">
            <v>4928062</v>
          </cell>
          <cell r="D5924" t="str">
            <v>愛知県</v>
          </cell>
          <cell r="E5924" t="str">
            <v>稲沢市</v>
          </cell>
          <cell r="F5924" t="str">
            <v>下津住吉町</v>
          </cell>
          <cell r="G5924" t="str">
            <v>愛知県稲沢市下津住吉町</v>
          </cell>
          <cell r="H5924" t="str">
            <v>尾張北</v>
          </cell>
        </row>
        <row r="5925">
          <cell r="C5925">
            <v>4928065</v>
          </cell>
          <cell r="D5925" t="str">
            <v>愛知県</v>
          </cell>
          <cell r="E5925" t="str">
            <v>稲沢市</v>
          </cell>
          <cell r="F5925" t="str">
            <v>下津大門町</v>
          </cell>
          <cell r="G5925" t="str">
            <v>愛知県稲沢市下津大門町</v>
          </cell>
          <cell r="H5925" t="str">
            <v>尾張北</v>
          </cell>
        </row>
        <row r="5926">
          <cell r="C5926">
            <v>4928061</v>
          </cell>
          <cell r="D5926" t="str">
            <v>愛知県</v>
          </cell>
          <cell r="E5926" t="str">
            <v>稲沢市</v>
          </cell>
          <cell r="F5926" t="str">
            <v>下津高戸町</v>
          </cell>
          <cell r="G5926" t="str">
            <v>愛知県稲沢市下津高戸町</v>
          </cell>
          <cell r="H5926" t="str">
            <v>尾張北</v>
          </cell>
        </row>
        <row r="5927">
          <cell r="C5927">
            <v>4928085</v>
          </cell>
          <cell r="D5927" t="str">
            <v>愛知県</v>
          </cell>
          <cell r="E5927" t="str">
            <v>稲沢市</v>
          </cell>
          <cell r="F5927" t="str">
            <v>下津丹下田町</v>
          </cell>
          <cell r="G5927" t="str">
            <v>愛知県稲沢市下津丹下田町</v>
          </cell>
          <cell r="H5927" t="str">
            <v>尾張北</v>
          </cell>
        </row>
        <row r="5928">
          <cell r="C5928">
            <v>4928078</v>
          </cell>
          <cell r="D5928" t="str">
            <v>愛知県</v>
          </cell>
          <cell r="E5928" t="str">
            <v>稲沢市</v>
          </cell>
          <cell r="F5928" t="str">
            <v>下津寺前町</v>
          </cell>
          <cell r="G5928" t="str">
            <v>愛知県稲沢市下津寺前町</v>
          </cell>
          <cell r="H5928" t="str">
            <v>尾張北</v>
          </cell>
        </row>
        <row r="5929">
          <cell r="C5929">
            <v>4928077</v>
          </cell>
          <cell r="D5929" t="str">
            <v>愛知県</v>
          </cell>
          <cell r="E5929" t="str">
            <v>稲沢市</v>
          </cell>
          <cell r="F5929" t="str">
            <v>下津土山町</v>
          </cell>
          <cell r="G5929" t="str">
            <v>愛知県稲沢市下津土山町</v>
          </cell>
          <cell r="H5929" t="str">
            <v>尾張北</v>
          </cell>
        </row>
        <row r="5930">
          <cell r="C5930">
            <v>4928057</v>
          </cell>
          <cell r="D5930" t="str">
            <v>愛知県</v>
          </cell>
          <cell r="E5930" t="str">
            <v>稲沢市</v>
          </cell>
          <cell r="F5930" t="str">
            <v>下津長田町</v>
          </cell>
          <cell r="G5930" t="str">
            <v>愛知県稲沢市下津長田町</v>
          </cell>
          <cell r="H5930" t="str">
            <v>尾張北</v>
          </cell>
        </row>
        <row r="5931">
          <cell r="C5931">
            <v>4928064</v>
          </cell>
          <cell r="D5931" t="str">
            <v>愛知県</v>
          </cell>
          <cell r="E5931" t="str">
            <v>稲沢市</v>
          </cell>
          <cell r="F5931" t="str">
            <v>下津二本杉町</v>
          </cell>
          <cell r="G5931" t="str">
            <v>愛知県稲沢市下津二本杉町</v>
          </cell>
          <cell r="H5931" t="str">
            <v>尾張北</v>
          </cell>
        </row>
        <row r="5932">
          <cell r="C5932">
            <v>4928052</v>
          </cell>
          <cell r="D5932" t="str">
            <v>愛知県</v>
          </cell>
          <cell r="E5932" t="str">
            <v>稲沢市</v>
          </cell>
          <cell r="F5932" t="str">
            <v>下津ふじ塚町</v>
          </cell>
          <cell r="G5932" t="str">
            <v>愛知県稲沢市下津ふじ塚町</v>
          </cell>
          <cell r="H5932" t="str">
            <v>尾張北</v>
          </cell>
        </row>
        <row r="5933">
          <cell r="C5933">
            <v>4928092</v>
          </cell>
          <cell r="D5933" t="str">
            <v>愛知県</v>
          </cell>
          <cell r="E5933" t="str">
            <v>稲沢市</v>
          </cell>
          <cell r="F5933" t="str">
            <v>下津穂所</v>
          </cell>
          <cell r="G5933" t="str">
            <v>愛知県稲沢市下津穂所</v>
          </cell>
          <cell r="H5933" t="str">
            <v>尾張北</v>
          </cell>
        </row>
        <row r="5934">
          <cell r="C5934">
            <v>4928055</v>
          </cell>
          <cell r="D5934" t="str">
            <v>愛知県</v>
          </cell>
          <cell r="E5934" t="str">
            <v>稲沢市</v>
          </cell>
          <cell r="F5934" t="str">
            <v>下津穂所町</v>
          </cell>
          <cell r="G5934" t="str">
            <v>愛知県稲沢市下津穂所町</v>
          </cell>
          <cell r="H5934" t="str">
            <v>尾張北</v>
          </cell>
        </row>
        <row r="5935">
          <cell r="C5935">
            <v>4928071</v>
          </cell>
          <cell r="D5935" t="str">
            <v>愛知県</v>
          </cell>
          <cell r="E5935" t="str">
            <v>稲沢市</v>
          </cell>
          <cell r="F5935" t="str">
            <v>下津本郷町</v>
          </cell>
          <cell r="G5935" t="str">
            <v>愛知県稲沢市下津本郷町</v>
          </cell>
          <cell r="H5935" t="str">
            <v>尾張北</v>
          </cell>
        </row>
        <row r="5936">
          <cell r="C5936">
            <v>4928073</v>
          </cell>
          <cell r="D5936" t="str">
            <v>愛知県</v>
          </cell>
          <cell r="E5936" t="str">
            <v>稲沢市</v>
          </cell>
          <cell r="F5936" t="str">
            <v>下津南信正寺町</v>
          </cell>
          <cell r="G5936" t="str">
            <v>愛知県稲沢市下津南信正寺町</v>
          </cell>
          <cell r="H5936" t="str">
            <v>尾張北</v>
          </cell>
        </row>
        <row r="5937">
          <cell r="C5937">
            <v>4928095</v>
          </cell>
          <cell r="D5937" t="str">
            <v>愛知県</v>
          </cell>
          <cell r="E5937" t="str">
            <v>稲沢市</v>
          </cell>
          <cell r="F5937" t="str">
            <v>下津南山</v>
          </cell>
          <cell r="G5937" t="str">
            <v>愛知県稲沢市下津南山</v>
          </cell>
          <cell r="H5937" t="str">
            <v>尾張北</v>
          </cell>
        </row>
        <row r="5938">
          <cell r="C5938">
            <v>4928084</v>
          </cell>
          <cell r="D5938" t="str">
            <v>愛知県</v>
          </cell>
          <cell r="E5938" t="str">
            <v>稲沢市</v>
          </cell>
          <cell r="F5938" t="str">
            <v>下津南山町</v>
          </cell>
          <cell r="G5938" t="str">
            <v>愛知県稲沢市下津南山町</v>
          </cell>
          <cell r="H5938" t="str">
            <v>尾張北</v>
          </cell>
        </row>
        <row r="5939">
          <cell r="C5939">
            <v>4928076</v>
          </cell>
          <cell r="D5939" t="str">
            <v>愛知県</v>
          </cell>
          <cell r="E5939" t="str">
            <v>稲沢市</v>
          </cell>
          <cell r="F5939" t="str">
            <v>下津宮西町</v>
          </cell>
          <cell r="G5939" t="str">
            <v>愛知県稲沢市下津宮西町</v>
          </cell>
          <cell r="H5939" t="str">
            <v>尾張北</v>
          </cell>
        </row>
        <row r="5940">
          <cell r="C5940">
            <v>4928083</v>
          </cell>
          <cell r="D5940" t="str">
            <v>愛知県</v>
          </cell>
          <cell r="E5940" t="str">
            <v>稲沢市</v>
          </cell>
          <cell r="F5940" t="str">
            <v>下津森町</v>
          </cell>
          <cell r="G5940" t="str">
            <v>愛知県稲沢市下津森町</v>
          </cell>
          <cell r="H5940" t="str">
            <v>尾張北</v>
          </cell>
        </row>
        <row r="5941">
          <cell r="C5941">
            <v>4928063</v>
          </cell>
          <cell r="D5941" t="str">
            <v>愛知県</v>
          </cell>
          <cell r="E5941" t="str">
            <v>稲沢市</v>
          </cell>
          <cell r="F5941" t="str">
            <v>下津矢口町</v>
          </cell>
          <cell r="G5941" t="str">
            <v>愛知県稲沢市下津矢口町</v>
          </cell>
          <cell r="H5941" t="str">
            <v>尾張北</v>
          </cell>
        </row>
        <row r="5942">
          <cell r="C5942">
            <v>4928074</v>
          </cell>
          <cell r="D5942" t="str">
            <v>愛知県</v>
          </cell>
          <cell r="E5942" t="str">
            <v>稲沢市</v>
          </cell>
          <cell r="F5942" t="str">
            <v>下津下町東</v>
          </cell>
          <cell r="G5942" t="str">
            <v>愛知県稲沢市下津下町東</v>
          </cell>
          <cell r="H5942" t="str">
            <v>尾張北</v>
          </cell>
        </row>
        <row r="5943">
          <cell r="C5943">
            <v>4928082</v>
          </cell>
          <cell r="D5943" t="str">
            <v>愛知県</v>
          </cell>
          <cell r="E5943" t="str">
            <v>稲沢市</v>
          </cell>
          <cell r="F5943" t="str">
            <v>下津下町西</v>
          </cell>
          <cell r="G5943" t="str">
            <v>愛知県稲沢市下津下町西</v>
          </cell>
          <cell r="H5943" t="str">
            <v>尾張北</v>
          </cell>
        </row>
        <row r="5944">
          <cell r="C5944">
            <v>4928075</v>
          </cell>
          <cell r="D5944" t="str">
            <v>愛知県</v>
          </cell>
          <cell r="E5944" t="str">
            <v>稲沢市</v>
          </cell>
          <cell r="F5944" t="str">
            <v>下津町</v>
          </cell>
          <cell r="G5944" t="str">
            <v>愛知県稲沢市下津町</v>
          </cell>
          <cell r="H5944" t="str">
            <v>尾張北</v>
          </cell>
        </row>
        <row r="5945">
          <cell r="C5945">
            <v>4928355</v>
          </cell>
          <cell r="D5945" t="str">
            <v>愛知県</v>
          </cell>
          <cell r="E5945" t="str">
            <v>稲沢市</v>
          </cell>
          <cell r="F5945" t="str">
            <v>片原一色町</v>
          </cell>
          <cell r="G5945" t="str">
            <v>愛知県稲沢市片原一色町</v>
          </cell>
          <cell r="H5945" t="str">
            <v>尾張北</v>
          </cell>
        </row>
        <row r="5946">
          <cell r="C5946">
            <v>4928174</v>
          </cell>
          <cell r="D5946" t="str">
            <v>愛知県</v>
          </cell>
          <cell r="E5946" t="str">
            <v>稲沢市</v>
          </cell>
          <cell r="F5946" t="str">
            <v>北市場西町</v>
          </cell>
          <cell r="G5946" t="str">
            <v>愛知県稲沢市北市場西町</v>
          </cell>
          <cell r="H5946" t="str">
            <v>尾張北</v>
          </cell>
        </row>
        <row r="5947">
          <cell r="C5947">
            <v>4928178</v>
          </cell>
          <cell r="D5947" t="str">
            <v>愛知県</v>
          </cell>
          <cell r="E5947" t="str">
            <v>稲沢市</v>
          </cell>
          <cell r="F5947" t="str">
            <v>北市場本町</v>
          </cell>
          <cell r="G5947" t="str">
            <v>愛知県稲沢市北市場本町</v>
          </cell>
          <cell r="H5947" t="str">
            <v>尾張北</v>
          </cell>
        </row>
        <row r="5948">
          <cell r="C5948">
            <v>4928175</v>
          </cell>
          <cell r="D5948" t="str">
            <v>愛知県</v>
          </cell>
          <cell r="E5948" t="str">
            <v>稲沢市</v>
          </cell>
          <cell r="F5948" t="str">
            <v>北市場南町</v>
          </cell>
          <cell r="G5948" t="str">
            <v>愛知県稲沢市北市場南町</v>
          </cell>
          <cell r="H5948" t="str">
            <v>尾張北</v>
          </cell>
        </row>
        <row r="5949">
          <cell r="C5949">
            <v>4928173</v>
          </cell>
          <cell r="D5949" t="str">
            <v>愛知県</v>
          </cell>
          <cell r="E5949" t="str">
            <v>稲沢市</v>
          </cell>
          <cell r="F5949" t="str">
            <v>北市場町</v>
          </cell>
          <cell r="G5949" t="str">
            <v>愛知県稲沢市北市場町</v>
          </cell>
          <cell r="H5949" t="str">
            <v>尾張北</v>
          </cell>
        </row>
        <row r="5950">
          <cell r="C5950">
            <v>4928448</v>
          </cell>
          <cell r="D5950" t="str">
            <v>愛知県</v>
          </cell>
          <cell r="E5950" t="str">
            <v>稲沢市</v>
          </cell>
          <cell r="F5950" t="str">
            <v>北麻績町</v>
          </cell>
          <cell r="G5950" t="str">
            <v>愛知県稲沢市北麻績町</v>
          </cell>
          <cell r="H5950" t="str">
            <v>尾張北</v>
          </cell>
        </row>
        <row r="5951">
          <cell r="C5951">
            <v>4928410</v>
          </cell>
          <cell r="D5951" t="str">
            <v>愛知県</v>
          </cell>
          <cell r="E5951" t="str">
            <v>稲沢市</v>
          </cell>
          <cell r="F5951" t="str">
            <v>北島</v>
          </cell>
          <cell r="G5951" t="str">
            <v>愛知県稲沢市北島</v>
          </cell>
          <cell r="H5951" t="str">
            <v>尾張北</v>
          </cell>
        </row>
        <row r="5952">
          <cell r="C5952">
            <v>4928411</v>
          </cell>
          <cell r="D5952" t="str">
            <v>愛知県</v>
          </cell>
          <cell r="E5952" t="str">
            <v>稲沢市</v>
          </cell>
          <cell r="F5952" t="str">
            <v>北島町</v>
          </cell>
          <cell r="G5952" t="str">
            <v>愛知県稲沢市北島町</v>
          </cell>
          <cell r="H5952" t="str">
            <v>尾張北</v>
          </cell>
        </row>
        <row r="5953">
          <cell r="C5953">
            <v>4928349</v>
          </cell>
          <cell r="D5953" t="str">
            <v>愛知県</v>
          </cell>
          <cell r="E5953" t="str">
            <v>稲沢市</v>
          </cell>
          <cell r="F5953" t="str">
            <v>儀長</v>
          </cell>
          <cell r="G5953" t="str">
            <v>愛知県稲沢市儀長</v>
          </cell>
          <cell r="H5953" t="str">
            <v>尾張北</v>
          </cell>
        </row>
        <row r="5954">
          <cell r="C5954">
            <v>4928210</v>
          </cell>
          <cell r="D5954" t="str">
            <v>愛知県</v>
          </cell>
          <cell r="E5954" t="str">
            <v>稲沢市</v>
          </cell>
          <cell r="F5954" t="str">
            <v>木全</v>
          </cell>
          <cell r="G5954" t="str">
            <v>愛知県稲沢市木全</v>
          </cell>
          <cell r="H5954" t="str">
            <v>尾張北</v>
          </cell>
        </row>
        <row r="5955">
          <cell r="C5955">
            <v>4928209</v>
          </cell>
          <cell r="D5955" t="str">
            <v>愛知県</v>
          </cell>
          <cell r="E5955" t="str">
            <v>稲沢市</v>
          </cell>
          <cell r="F5955" t="str">
            <v>木全町</v>
          </cell>
          <cell r="G5955" t="str">
            <v>愛知県稲沢市木全町</v>
          </cell>
          <cell r="H5955" t="str">
            <v>尾張北</v>
          </cell>
        </row>
        <row r="5956">
          <cell r="C5956">
            <v>4928033</v>
          </cell>
          <cell r="D5956" t="str">
            <v>愛知県</v>
          </cell>
          <cell r="E5956" t="str">
            <v>稲沢市</v>
          </cell>
          <cell r="F5956" t="str">
            <v>陸田一里山町</v>
          </cell>
          <cell r="G5956" t="str">
            <v>愛知県稲沢市陸田一里山町</v>
          </cell>
          <cell r="H5956" t="str">
            <v>尾張北</v>
          </cell>
        </row>
        <row r="5957">
          <cell r="C5957">
            <v>4928043</v>
          </cell>
          <cell r="D5957" t="str">
            <v>愛知県</v>
          </cell>
          <cell r="E5957" t="str">
            <v>稲沢市</v>
          </cell>
          <cell r="F5957" t="str">
            <v>陸田馬山町</v>
          </cell>
          <cell r="G5957" t="str">
            <v>愛知県稲沢市陸田馬山町</v>
          </cell>
          <cell r="H5957" t="str">
            <v>尾張北</v>
          </cell>
        </row>
        <row r="5958">
          <cell r="C5958">
            <v>4928045</v>
          </cell>
          <cell r="D5958" t="str">
            <v>愛知県</v>
          </cell>
          <cell r="E5958" t="str">
            <v>稲沢市</v>
          </cell>
          <cell r="F5958" t="str">
            <v>陸田栗林</v>
          </cell>
          <cell r="G5958" t="str">
            <v>愛知県稲沢市陸田栗林</v>
          </cell>
          <cell r="H5958" t="str">
            <v>尾張北</v>
          </cell>
        </row>
        <row r="5959">
          <cell r="C5959">
            <v>4928034</v>
          </cell>
          <cell r="D5959" t="str">
            <v>愛知県</v>
          </cell>
          <cell r="E5959" t="str">
            <v>稲沢市</v>
          </cell>
          <cell r="F5959" t="str">
            <v>陸田栗林町</v>
          </cell>
          <cell r="G5959" t="str">
            <v>愛知県稲沢市陸田栗林町</v>
          </cell>
          <cell r="H5959" t="str">
            <v>尾張北</v>
          </cell>
        </row>
        <row r="5960">
          <cell r="C5960">
            <v>4928031</v>
          </cell>
          <cell r="D5960" t="str">
            <v>愛知県</v>
          </cell>
          <cell r="E5960" t="str">
            <v>稲沢市</v>
          </cell>
          <cell r="F5960" t="str">
            <v>陸田高畑町</v>
          </cell>
          <cell r="G5960" t="str">
            <v>愛知県稲沢市陸田高畑町</v>
          </cell>
          <cell r="H5960" t="str">
            <v>尾張北</v>
          </cell>
        </row>
        <row r="5961">
          <cell r="C5961">
            <v>4928037</v>
          </cell>
          <cell r="D5961" t="str">
            <v>愛知県</v>
          </cell>
          <cell r="E5961" t="str">
            <v>稲沢市</v>
          </cell>
          <cell r="F5961" t="str">
            <v>陸田白山町</v>
          </cell>
          <cell r="G5961" t="str">
            <v>愛知県稲沢市陸田白山町</v>
          </cell>
          <cell r="H5961" t="str">
            <v>尾張北</v>
          </cell>
        </row>
        <row r="5962">
          <cell r="C5962">
            <v>4928042</v>
          </cell>
          <cell r="D5962" t="str">
            <v>愛知県</v>
          </cell>
          <cell r="E5962" t="str">
            <v>稲沢市</v>
          </cell>
          <cell r="F5962" t="str">
            <v>陸田花塚町</v>
          </cell>
          <cell r="G5962" t="str">
            <v>愛知県稲沢市陸田花塚町</v>
          </cell>
          <cell r="H5962" t="str">
            <v>尾張北</v>
          </cell>
        </row>
        <row r="5963">
          <cell r="C5963">
            <v>4928032</v>
          </cell>
          <cell r="D5963" t="str">
            <v>愛知県</v>
          </cell>
          <cell r="E5963" t="str">
            <v>稲沢市</v>
          </cell>
          <cell r="F5963" t="str">
            <v>陸田東出町</v>
          </cell>
          <cell r="G5963" t="str">
            <v>愛知県稲沢市陸田東出町</v>
          </cell>
          <cell r="H5963" t="str">
            <v>尾張北</v>
          </cell>
        </row>
        <row r="5964">
          <cell r="C5964">
            <v>4928036</v>
          </cell>
          <cell r="D5964" t="str">
            <v>愛知県</v>
          </cell>
          <cell r="E5964" t="str">
            <v>稲沢市</v>
          </cell>
          <cell r="F5964" t="str">
            <v>陸田本町</v>
          </cell>
          <cell r="G5964" t="str">
            <v>愛知県稲沢市陸田本町</v>
          </cell>
          <cell r="H5964" t="str">
            <v>尾張北</v>
          </cell>
        </row>
        <row r="5965">
          <cell r="C5965">
            <v>4928041</v>
          </cell>
          <cell r="D5965" t="str">
            <v>愛知県</v>
          </cell>
          <cell r="E5965" t="str">
            <v>稲沢市</v>
          </cell>
          <cell r="F5965" t="str">
            <v>陸田丸之内町</v>
          </cell>
          <cell r="G5965" t="str">
            <v>愛知県稲沢市陸田丸之内町</v>
          </cell>
          <cell r="H5965" t="str">
            <v>尾張北</v>
          </cell>
        </row>
        <row r="5966">
          <cell r="C5966">
            <v>4928044</v>
          </cell>
          <cell r="D5966" t="str">
            <v>愛知県</v>
          </cell>
          <cell r="E5966" t="str">
            <v>稲沢市</v>
          </cell>
          <cell r="F5966" t="str">
            <v>陸田宮前</v>
          </cell>
          <cell r="G5966" t="str">
            <v>愛知県稲沢市陸田宮前</v>
          </cell>
          <cell r="H5966" t="str">
            <v>尾張北</v>
          </cell>
        </row>
        <row r="5967">
          <cell r="C5967">
            <v>4928038</v>
          </cell>
          <cell r="D5967" t="str">
            <v>愛知県</v>
          </cell>
          <cell r="E5967" t="str">
            <v>稲沢市</v>
          </cell>
          <cell r="F5967" t="str">
            <v>陸田町</v>
          </cell>
          <cell r="G5967" t="str">
            <v>愛知県稲沢市陸田町</v>
          </cell>
          <cell r="H5967" t="str">
            <v>尾張北</v>
          </cell>
        </row>
        <row r="5968">
          <cell r="C5968">
            <v>4928177</v>
          </cell>
          <cell r="D5968" t="str">
            <v>愛知県</v>
          </cell>
          <cell r="E5968" t="str">
            <v>稲沢市</v>
          </cell>
          <cell r="F5968" t="str">
            <v>日下部東町</v>
          </cell>
          <cell r="G5968" t="str">
            <v>愛知県稲沢市日下部東町</v>
          </cell>
          <cell r="H5968" t="str">
            <v>尾張北</v>
          </cell>
        </row>
        <row r="5969">
          <cell r="C5969">
            <v>4928185</v>
          </cell>
          <cell r="D5969" t="str">
            <v>愛知県</v>
          </cell>
          <cell r="E5969" t="str">
            <v>稲沢市</v>
          </cell>
          <cell r="F5969" t="str">
            <v>日下部西町</v>
          </cell>
          <cell r="G5969" t="str">
            <v>愛知県稲沢市日下部西町</v>
          </cell>
          <cell r="H5969" t="str">
            <v>尾張北</v>
          </cell>
        </row>
        <row r="5970">
          <cell r="C5970">
            <v>4928183</v>
          </cell>
          <cell r="D5970" t="str">
            <v>愛知県</v>
          </cell>
          <cell r="E5970" t="str">
            <v>稲沢市</v>
          </cell>
          <cell r="F5970" t="str">
            <v>日下部南町</v>
          </cell>
          <cell r="G5970" t="str">
            <v>愛知県稲沢市日下部南町</v>
          </cell>
          <cell r="H5970" t="str">
            <v>尾張北</v>
          </cell>
        </row>
        <row r="5971">
          <cell r="C5971">
            <v>4928181</v>
          </cell>
          <cell r="D5971" t="str">
            <v>愛知県</v>
          </cell>
          <cell r="E5971" t="str">
            <v>稲沢市</v>
          </cell>
          <cell r="F5971" t="str">
            <v>日下部北町</v>
          </cell>
          <cell r="G5971" t="str">
            <v>愛知県稲沢市日下部北町</v>
          </cell>
          <cell r="H5971" t="str">
            <v>尾張北</v>
          </cell>
        </row>
        <row r="5972">
          <cell r="C5972">
            <v>4928182</v>
          </cell>
          <cell r="D5972" t="str">
            <v>愛知県</v>
          </cell>
          <cell r="E5972" t="str">
            <v>稲沢市</v>
          </cell>
          <cell r="F5972" t="str">
            <v>日下部中町</v>
          </cell>
          <cell r="G5972" t="str">
            <v>愛知県稲沢市日下部中町</v>
          </cell>
          <cell r="H5972" t="str">
            <v>尾張北</v>
          </cell>
        </row>
        <row r="5973">
          <cell r="C5973">
            <v>4928176</v>
          </cell>
          <cell r="D5973" t="str">
            <v>愛知県</v>
          </cell>
          <cell r="E5973" t="str">
            <v>稲沢市</v>
          </cell>
          <cell r="F5973" t="str">
            <v>日下部花ノ木町</v>
          </cell>
          <cell r="G5973" t="str">
            <v>愛知県稲沢市日下部花ノ木町</v>
          </cell>
          <cell r="H5973" t="str">
            <v>尾張北</v>
          </cell>
        </row>
        <row r="5974">
          <cell r="C5974">
            <v>4928184</v>
          </cell>
          <cell r="D5974" t="str">
            <v>愛知県</v>
          </cell>
          <cell r="E5974" t="str">
            <v>稲沢市</v>
          </cell>
          <cell r="F5974" t="str">
            <v>日下部松野町</v>
          </cell>
          <cell r="G5974" t="str">
            <v>愛知県稲沢市日下部松野町</v>
          </cell>
          <cell r="H5974" t="str">
            <v>尾張北</v>
          </cell>
        </row>
        <row r="5975">
          <cell r="C5975">
            <v>4928186</v>
          </cell>
          <cell r="D5975" t="str">
            <v>愛知県</v>
          </cell>
          <cell r="E5975" t="str">
            <v>稲沢市</v>
          </cell>
          <cell r="F5975" t="str">
            <v>日下部町</v>
          </cell>
          <cell r="G5975" t="str">
            <v>愛知県稲沢市日下部町</v>
          </cell>
          <cell r="H5975" t="str">
            <v>尾張北</v>
          </cell>
        </row>
        <row r="5976">
          <cell r="C5976">
            <v>4928144</v>
          </cell>
          <cell r="D5976" t="str">
            <v>愛知県</v>
          </cell>
          <cell r="E5976" t="str">
            <v>稲沢市</v>
          </cell>
          <cell r="F5976" t="str">
            <v>小池</v>
          </cell>
          <cell r="G5976" t="str">
            <v>愛知県稲沢市小池</v>
          </cell>
          <cell r="H5976" t="str">
            <v>尾張北</v>
          </cell>
        </row>
        <row r="5977">
          <cell r="C5977">
            <v>4928147</v>
          </cell>
          <cell r="D5977" t="str">
            <v>愛知県</v>
          </cell>
          <cell r="E5977" t="str">
            <v>稲沢市</v>
          </cell>
          <cell r="F5977" t="str">
            <v>小池正明寺町</v>
          </cell>
          <cell r="G5977" t="str">
            <v>愛知県稲沢市小池正明寺町</v>
          </cell>
          <cell r="H5977" t="str">
            <v>尾張北</v>
          </cell>
        </row>
        <row r="5978">
          <cell r="C5978">
            <v>4928136</v>
          </cell>
          <cell r="D5978" t="str">
            <v>愛知県</v>
          </cell>
          <cell r="E5978" t="str">
            <v>稲沢市</v>
          </cell>
          <cell r="F5978" t="str">
            <v>小池正明寺町北街道</v>
          </cell>
          <cell r="G5978" t="str">
            <v>愛知県稲沢市小池正明寺町北街道</v>
          </cell>
          <cell r="H5978" t="str">
            <v>尾張北</v>
          </cell>
        </row>
        <row r="5979">
          <cell r="C5979">
            <v>4928137</v>
          </cell>
          <cell r="D5979" t="str">
            <v>愛知県</v>
          </cell>
          <cell r="E5979" t="str">
            <v>稲沢市</v>
          </cell>
          <cell r="F5979" t="str">
            <v>国府宮</v>
          </cell>
          <cell r="G5979" t="str">
            <v>愛知県稲沢市国府宮</v>
          </cell>
          <cell r="H5979" t="str">
            <v>尾張北</v>
          </cell>
        </row>
        <row r="5980">
          <cell r="C5980">
            <v>4928139</v>
          </cell>
          <cell r="D5980" t="str">
            <v>愛知県</v>
          </cell>
          <cell r="E5980" t="str">
            <v>稲沢市</v>
          </cell>
          <cell r="F5980" t="str">
            <v>国府宮神田町</v>
          </cell>
          <cell r="G5980" t="str">
            <v>愛知県稲沢市国府宮神田町</v>
          </cell>
          <cell r="H5980" t="str">
            <v>尾張北</v>
          </cell>
        </row>
        <row r="5981">
          <cell r="C5981">
            <v>4928138</v>
          </cell>
          <cell r="D5981" t="str">
            <v>愛知県</v>
          </cell>
          <cell r="E5981" t="str">
            <v>稲沢市</v>
          </cell>
          <cell r="F5981" t="str">
            <v>国府宮町</v>
          </cell>
          <cell r="G5981" t="str">
            <v>愛知県稲沢市国府宮町</v>
          </cell>
          <cell r="H5981" t="str">
            <v>尾張北</v>
          </cell>
        </row>
        <row r="5982">
          <cell r="C5982">
            <v>4928101</v>
          </cell>
          <cell r="D5982" t="str">
            <v>愛知県</v>
          </cell>
          <cell r="E5982" t="str">
            <v>稲沢市</v>
          </cell>
          <cell r="F5982" t="str">
            <v>子生和池田町</v>
          </cell>
          <cell r="G5982" t="str">
            <v>愛知県稲沢市子生和池田町</v>
          </cell>
          <cell r="H5982" t="str">
            <v>尾張北</v>
          </cell>
        </row>
        <row r="5983">
          <cell r="C5983">
            <v>4928105</v>
          </cell>
          <cell r="D5983" t="str">
            <v>愛知県</v>
          </cell>
          <cell r="E5983" t="str">
            <v>稲沢市</v>
          </cell>
          <cell r="F5983" t="str">
            <v>子生和円場町</v>
          </cell>
          <cell r="G5983" t="str">
            <v>愛知県稲沢市子生和円場町</v>
          </cell>
          <cell r="H5983" t="str">
            <v>尾張北</v>
          </cell>
        </row>
        <row r="5984">
          <cell r="C5984">
            <v>4928111</v>
          </cell>
          <cell r="D5984" t="str">
            <v>愛知県</v>
          </cell>
          <cell r="E5984" t="str">
            <v>稲沢市</v>
          </cell>
          <cell r="F5984" t="str">
            <v>子生和小原町</v>
          </cell>
          <cell r="G5984" t="str">
            <v>愛知県稲沢市子生和小原町</v>
          </cell>
          <cell r="H5984" t="str">
            <v>尾張北</v>
          </cell>
        </row>
        <row r="5985">
          <cell r="C5985">
            <v>4928108</v>
          </cell>
          <cell r="D5985" t="str">
            <v>愛知県</v>
          </cell>
          <cell r="E5985" t="str">
            <v>稲沢市</v>
          </cell>
          <cell r="F5985" t="str">
            <v>子生和子安賀町</v>
          </cell>
          <cell r="G5985" t="str">
            <v>愛知県稲沢市子生和子安賀町</v>
          </cell>
          <cell r="H5985" t="str">
            <v>尾張北</v>
          </cell>
        </row>
        <row r="5986">
          <cell r="C5986">
            <v>4928112</v>
          </cell>
          <cell r="D5986" t="str">
            <v>愛知県</v>
          </cell>
          <cell r="E5986" t="str">
            <v>稲沢市</v>
          </cell>
          <cell r="F5986" t="str">
            <v>子生和坂田町</v>
          </cell>
          <cell r="G5986" t="str">
            <v>愛知県稲沢市子生和坂田町</v>
          </cell>
          <cell r="H5986" t="str">
            <v>尾張北</v>
          </cell>
        </row>
        <row r="5987">
          <cell r="C5987">
            <v>4928109</v>
          </cell>
          <cell r="D5987" t="str">
            <v>愛知県</v>
          </cell>
          <cell r="E5987" t="str">
            <v>稲沢市</v>
          </cell>
          <cell r="F5987" t="str">
            <v>子生和山王町</v>
          </cell>
          <cell r="G5987" t="str">
            <v>愛知県稲沢市子生和山王町</v>
          </cell>
          <cell r="H5987" t="str">
            <v>尾張北</v>
          </cell>
        </row>
        <row r="5988">
          <cell r="C5988">
            <v>4928102</v>
          </cell>
          <cell r="D5988" t="str">
            <v>愛知県</v>
          </cell>
          <cell r="E5988" t="str">
            <v>稲沢市</v>
          </cell>
          <cell r="F5988" t="str">
            <v>子生和神明町</v>
          </cell>
          <cell r="G5988" t="str">
            <v>愛知県稲沢市子生和神明町</v>
          </cell>
          <cell r="H5988" t="str">
            <v>尾張北</v>
          </cell>
        </row>
        <row r="5989">
          <cell r="C5989">
            <v>4928107</v>
          </cell>
          <cell r="D5989" t="str">
            <v>愛知県</v>
          </cell>
          <cell r="E5989" t="str">
            <v>稲沢市</v>
          </cell>
          <cell r="F5989" t="str">
            <v>子生和住吉町</v>
          </cell>
          <cell r="G5989" t="str">
            <v>愛知県稲沢市子生和住吉町</v>
          </cell>
          <cell r="H5989" t="str">
            <v>尾張北</v>
          </cell>
        </row>
        <row r="5990">
          <cell r="C5990">
            <v>4928103</v>
          </cell>
          <cell r="D5990" t="str">
            <v>愛知県</v>
          </cell>
          <cell r="E5990" t="str">
            <v>稲沢市</v>
          </cell>
          <cell r="F5990" t="str">
            <v>子生和溝師町</v>
          </cell>
          <cell r="G5990" t="str">
            <v>愛知県稲沢市子生和溝師町</v>
          </cell>
          <cell r="H5990" t="str">
            <v>尾張北</v>
          </cell>
        </row>
        <row r="5991">
          <cell r="C5991">
            <v>4928104</v>
          </cell>
          <cell r="D5991" t="str">
            <v>愛知県</v>
          </cell>
          <cell r="E5991" t="str">
            <v>稲沢市</v>
          </cell>
          <cell r="F5991" t="str">
            <v>子生和八島町</v>
          </cell>
          <cell r="G5991" t="str">
            <v>愛知県稲沢市子生和八島町</v>
          </cell>
          <cell r="H5991" t="str">
            <v>尾張北</v>
          </cell>
        </row>
        <row r="5992">
          <cell r="C5992">
            <v>4928106</v>
          </cell>
          <cell r="D5992" t="str">
            <v>愛知県</v>
          </cell>
          <cell r="E5992" t="str">
            <v>稲沢市</v>
          </cell>
          <cell r="F5992" t="str">
            <v>子生和町</v>
          </cell>
          <cell r="G5992" t="str">
            <v>愛知県稲沢市子生和町</v>
          </cell>
          <cell r="H5992" t="str">
            <v>尾張北</v>
          </cell>
        </row>
        <row r="5993">
          <cell r="C5993">
            <v>4928146</v>
          </cell>
          <cell r="D5993" t="str">
            <v>愛知県</v>
          </cell>
          <cell r="E5993" t="str">
            <v>稲沢市</v>
          </cell>
          <cell r="F5993" t="str">
            <v>御供所町</v>
          </cell>
          <cell r="G5993" t="str">
            <v>愛知県稲沢市御供所町</v>
          </cell>
          <cell r="H5993" t="str">
            <v>尾張北</v>
          </cell>
        </row>
        <row r="5994">
          <cell r="C5994">
            <v>4928212</v>
          </cell>
          <cell r="D5994" t="str">
            <v>愛知県</v>
          </cell>
          <cell r="E5994" t="str">
            <v>稲沢市</v>
          </cell>
          <cell r="F5994" t="str">
            <v>小沢</v>
          </cell>
          <cell r="G5994" t="str">
            <v>愛知県稲沢市小沢</v>
          </cell>
          <cell r="H5994" t="str">
            <v>尾張北</v>
          </cell>
        </row>
        <row r="5995">
          <cell r="C5995">
            <v>4928265</v>
          </cell>
          <cell r="D5995" t="str">
            <v>愛知県</v>
          </cell>
          <cell r="E5995" t="str">
            <v>稲沢市</v>
          </cell>
          <cell r="F5995" t="str">
            <v>小寺町</v>
          </cell>
          <cell r="G5995" t="str">
            <v>愛知県稲沢市小寺町</v>
          </cell>
          <cell r="H5995" t="str">
            <v>尾張北</v>
          </cell>
        </row>
        <row r="5996">
          <cell r="C5996">
            <v>4928444</v>
          </cell>
          <cell r="D5996" t="str">
            <v>愛知県</v>
          </cell>
          <cell r="E5996" t="str">
            <v>稲沢市</v>
          </cell>
          <cell r="F5996" t="str">
            <v>込野町</v>
          </cell>
          <cell r="G5996" t="str">
            <v>愛知県稲沢市込野町</v>
          </cell>
          <cell r="H5996" t="str">
            <v>尾張北</v>
          </cell>
        </row>
        <row r="5997">
          <cell r="C5997">
            <v>4928221</v>
          </cell>
          <cell r="D5997" t="str">
            <v>愛知県</v>
          </cell>
          <cell r="E5997" t="str">
            <v>稲沢市</v>
          </cell>
          <cell r="F5997" t="str">
            <v>幸町</v>
          </cell>
          <cell r="G5997" t="str">
            <v>愛知県稲沢市幸町</v>
          </cell>
          <cell r="H5997" t="str">
            <v>尾張北</v>
          </cell>
        </row>
        <row r="5998">
          <cell r="C5998">
            <v>4928454</v>
          </cell>
          <cell r="D5998" t="str">
            <v>愛知県</v>
          </cell>
          <cell r="E5998" t="str">
            <v>稲沢市</v>
          </cell>
          <cell r="F5998" t="str">
            <v>坂田町</v>
          </cell>
          <cell r="G5998" t="str">
            <v>愛知県稲沢市坂田町</v>
          </cell>
          <cell r="H5998" t="str">
            <v>尾張北</v>
          </cell>
        </row>
        <row r="5999">
          <cell r="C5999">
            <v>4928272</v>
          </cell>
          <cell r="D5999" t="str">
            <v>愛知県</v>
          </cell>
          <cell r="E5999" t="str">
            <v>稲沢市</v>
          </cell>
          <cell r="F5999" t="str">
            <v>桜木</v>
          </cell>
          <cell r="G5999" t="str">
            <v>愛知県稲沢市桜木</v>
          </cell>
          <cell r="H5999" t="str">
            <v>尾張北</v>
          </cell>
        </row>
        <row r="6000">
          <cell r="C6000">
            <v>4928273</v>
          </cell>
          <cell r="D6000" t="str">
            <v>愛知県</v>
          </cell>
          <cell r="E6000" t="str">
            <v>稲沢市</v>
          </cell>
          <cell r="F6000" t="str">
            <v>桜木宮前町</v>
          </cell>
          <cell r="G6000" t="str">
            <v>愛知県稲沢市桜木宮前町</v>
          </cell>
          <cell r="H6000" t="str">
            <v>尾張北</v>
          </cell>
        </row>
        <row r="6001">
          <cell r="C6001">
            <v>4928261</v>
          </cell>
          <cell r="D6001" t="str">
            <v>愛知県</v>
          </cell>
          <cell r="E6001" t="str">
            <v>稲沢市</v>
          </cell>
          <cell r="F6001" t="str">
            <v>重本</v>
          </cell>
          <cell r="G6001" t="str">
            <v>愛知県稲沢市重本</v>
          </cell>
          <cell r="H6001" t="str">
            <v>尾張北</v>
          </cell>
        </row>
        <row r="6002">
          <cell r="C6002">
            <v>4928259</v>
          </cell>
          <cell r="D6002" t="str">
            <v>愛知県</v>
          </cell>
          <cell r="E6002" t="str">
            <v>稲沢市</v>
          </cell>
          <cell r="F6002" t="str">
            <v>島北浦町</v>
          </cell>
          <cell r="G6002" t="str">
            <v>愛知県稲沢市島北浦町</v>
          </cell>
          <cell r="H6002" t="str">
            <v>尾張北</v>
          </cell>
        </row>
        <row r="6003">
          <cell r="C6003">
            <v>4928203</v>
          </cell>
          <cell r="D6003" t="str">
            <v>愛知県</v>
          </cell>
          <cell r="E6003" t="str">
            <v>稲沢市</v>
          </cell>
          <cell r="F6003" t="str">
            <v>島小原町</v>
          </cell>
          <cell r="G6003" t="str">
            <v>愛知県稲沢市島小原町</v>
          </cell>
          <cell r="H6003" t="str">
            <v>尾張北</v>
          </cell>
        </row>
        <row r="6004">
          <cell r="C6004">
            <v>4928201</v>
          </cell>
          <cell r="D6004" t="str">
            <v>愛知県</v>
          </cell>
          <cell r="E6004" t="str">
            <v>稲沢市</v>
          </cell>
          <cell r="F6004" t="str">
            <v>島子安賀町</v>
          </cell>
          <cell r="G6004" t="str">
            <v>愛知県稲沢市島子安賀町</v>
          </cell>
          <cell r="H6004" t="str">
            <v>尾張北</v>
          </cell>
        </row>
        <row r="6005">
          <cell r="C6005">
            <v>4928240</v>
          </cell>
          <cell r="D6005" t="str">
            <v>愛知県</v>
          </cell>
          <cell r="E6005" t="str">
            <v>稲沢市</v>
          </cell>
          <cell r="F6005" t="str">
            <v>島下畑町</v>
          </cell>
          <cell r="G6005" t="str">
            <v>愛知県稲沢市島下畑町</v>
          </cell>
          <cell r="H6005" t="str">
            <v>尾張北</v>
          </cell>
        </row>
        <row r="6006">
          <cell r="C6006">
            <v>4928249</v>
          </cell>
          <cell r="D6006" t="str">
            <v>愛知県</v>
          </cell>
          <cell r="E6006" t="str">
            <v>稲沢市</v>
          </cell>
          <cell r="F6006" t="str">
            <v>島新田町</v>
          </cell>
          <cell r="G6006" t="str">
            <v>愛知県稲沢市島新田町</v>
          </cell>
          <cell r="H6006" t="str">
            <v>尾張北</v>
          </cell>
        </row>
        <row r="6007">
          <cell r="C6007">
            <v>4928204</v>
          </cell>
          <cell r="D6007" t="str">
            <v>愛知県</v>
          </cell>
          <cell r="E6007" t="str">
            <v>稲沢市</v>
          </cell>
          <cell r="F6007" t="str">
            <v>島高須賀町</v>
          </cell>
          <cell r="G6007" t="str">
            <v>愛知県稲沢市島高須賀町</v>
          </cell>
          <cell r="H6007" t="str">
            <v>尾張北</v>
          </cell>
        </row>
        <row r="6008">
          <cell r="C6008">
            <v>4928248</v>
          </cell>
          <cell r="D6008" t="str">
            <v>愛知県</v>
          </cell>
          <cell r="E6008" t="str">
            <v>稲沢市</v>
          </cell>
          <cell r="F6008" t="str">
            <v>島寺西町</v>
          </cell>
          <cell r="G6008" t="str">
            <v>愛知県稲沢市島寺西町</v>
          </cell>
          <cell r="H6008" t="str">
            <v>尾張北</v>
          </cell>
        </row>
        <row r="6009">
          <cell r="C6009">
            <v>4928202</v>
          </cell>
          <cell r="D6009" t="str">
            <v>愛知県</v>
          </cell>
          <cell r="E6009" t="str">
            <v>稲沢市</v>
          </cell>
          <cell r="F6009" t="str">
            <v>島東之郷町</v>
          </cell>
          <cell r="G6009" t="str">
            <v>愛知県稲沢市島東之郷町</v>
          </cell>
          <cell r="H6009" t="str">
            <v>尾張北</v>
          </cell>
        </row>
        <row r="6010">
          <cell r="C6010">
            <v>4928258</v>
          </cell>
          <cell r="D6010" t="str">
            <v>愛知県</v>
          </cell>
          <cell r="E6010" t="str">
            <v>稲沢市</v>
          </cell>
          <cell r="F6010" t="str">
            <v>島本郷町</v>
          </cell>
          <cell r="G6010" t="str">
            <v>愛知県稲沢市島本郷町</v>
          </cell>
          <cell r="H6010" t="str">
            <v>尾張北</v>
          </cell>
        </row>
        <row r="6011">
          <cell r="C6011">
            <v>4928205</v>
          </cell>
          <cell r="D6011" t="str">
            <v>愛知県</v>
          </cell>
          <cell r="E6011" t="str">
            <v>稲沢市</v>
          </cell>
          <cell r="F6011" t="str">
            <v>島町</v>
          </cell>
          <cell r="G6011" t="str">
            <v>愛知県稲沢市島町</v>
          </cell>
          <cell r="H6011" t="str">
            <v>尾張北</v>
          </cell>
        </row>
        <row r="6012">
          <cell r="C6012">
            <v>4928313</v>
          </cell>
          <cell r="D6012" t="str">
            <v>愛知県</v>
          </cell>
          <cell r="E6012" t="str">
            <v>稲沢市</v>
          </cell>
          <cell r="F6012" t="str">
            <v>清水阿原町</v>
          </cell>
          <cell r="G6012" t="str">
            <v>愛知県稲沢市清水阿原町</v>
          </cell>
          <cell r="H6012" t="str">
            <v>尾張北</v>
          </cell>
        </row>
        <row r="6013">
          <cell r="C6013">
            <v>4928315</v>
          </cell>
          <cell r="D6013" t="str">
            <v>愛知県</v>
          </cell>
          <cell r="E6013" t="str">
            <v>稲沢市</v>
          </cell>
          <cell r="F6013" t="str">
            <v>清水郷西町</v>
          </cell>
          <cell r="G6013" t="str">
            <v>愛知県稲沢市清水郷西町</v>
          </cell>
          <cell r="H6013" t="str">
            <v>尾張北</v>
          </cell>
        </row>
        <row r="6014">
          <cell r="C6014">
            <v>4928316</v>
          </cell>
          <cell r="D6014" t="str">
            <v>愛知県</v>
          </cell>
          <cell r="E6014" t="str">
            <v>稲沢市</v>
          </cell>
          <cell r="F6014" t="str">
            <v>清水寺前町</v>
          </cell>
          <cell r="G6014" t="str">
            <v>愛知県稲沢市清水寺前町</v>
          </cell>
          <cell r="H6014" t="str">
            <v>尾張北</v>
          </cell>
        </row>
        <row r="6015">
          <cell r="C6015">
            <v>4928311</v>
          </cell>
          <cell r="D6015" t="str">
            <v>愛知県</v>
          </cell>
          <cell r="E6015" t="str">
            <v>稲沢市</v>
          </cell>
          <cell r="F6015" t="str">
            <v>清水西川原町</v>
          </cell>
          <cell r="G6015" t="str">
            <v>愛知県稲沢市清水西川原町</v>
          </cell>
          <cell r="H6015" t="str">
            <v>尾張北</v>
          </cell>
        </row>
        <row r="6016">
          <cell r="C6016">
            <v>4928312</v>
          </cell>
          <cell r="D6016" t="str">
            <v>愛知県</v>
          </cell>
          <cell r="E6016" t="str">
            <v>稲沢市</v>
          </cell>
          <cell r="F6016" t="str">
            <v>清水八尻町</v>
          </cell>
          <cell r="G6016" t="str">
            <v>愛知県稲沢市清水八尻町</v>
          </cell>
          <cell r="H6016" t="str">
            <v>尾張北</v>
          </cell>
        </row>
        <row r="6017">
          <cell r="C6017">
            <v>4928317</v>
          </cell>
          <cell r="D6017" t="str">
            <v>愛知県</v>
          </cell>
          <cell r="E6017" t="str">
            <v>稲沢市</v>
          </cell>
          <cell r="F6017" t="str">
            <v>清水八神町</v>
          </cell>
          <cell r="G6017" t="str">
            <v>愛知県稲沢市清水八神町</v>
          </cell>
          <cell r="H6017" t="str">
            <v>尾張北</v>
          </cell>
        </row>
        <row r="6018">
          <cell r="C6018">
            <v>4928314</v>
          </cell>
          <cell r="D6018" t="str">
            <v>愛知県</v>
          </cell>
          <cell r="E6018" t="str">
            <v>稲沢市</v>
          </cell>
          <cell r="F6018" t="str">
            <v>清水町</v>
          </cell>
          <cell r="G6018" t="str">
            <v>愛知県稲沢市清水町</v>
          </cell>
          <cell r="H6018" t="str">
            <v>尾張北</v>
          </cell>
        </row>
        <row r="6019">
          <cell r="C6019">
            <v>4928310</v>
          </cell>
          <cell r="D6019" t="str">
            <v>愛知県</v>
          </cell>
          <cell r="E6019" t="str">
            <v>稲沢市</v>
          </cell>
          <cell r="F6019" t="str">
            <v>下屋</v>
          </cell>
          <cell r="G6019" t="str">
            <v>愛知県稲沢市下屋</v>
          </cell>
          <cell r="H6019" t="str">
            <v>尾張北</v>
          </cell>
        </row>
        <row r="6020">
          <cell r="C6020">
            <v>4928319</v>
          </cell>
          <cell r="D6020" t="str">
            <v>愛知県</v>
          </cell>
          <cell r="E6020" t="str">
            <v>稲沢市</v>
          </cell>
          <cell r="F6020" t="str">
            <v>下屋町</v>
          </cell>
          <cell r="G6020" t="str">
            <v>愛知県稲沢市下屋町</v>
          </cell>
          <cell r="H6020" t="str">
            <v>尾張北</v>
          </cell>
        </row>
        <row r="6021">
          <cell r="C6021">
            <v>4928145</v>
          </cell>
          <cell r="D6021" t="str">
            <v>愛知県</v>
          </cell>
          <cell r="E6021" t="str">
            <v>稲沢市</v>
          </cell>
          <cell r="F6021" t="str">
            <v>正明寺</v>
          </cell>
          <cell r="G6021" t="str">
            <v>愛知県稲沢市正明寺</v>
          </cell>
          <cell r="H6021" t="str">
            <v>尾張北</v>
          </cell>
        </row>
        <row r="6022">
          <cell r="C6022">
            <v>4928135</v>
          </cell>
          <cell r="D6022" t="str">
            <v>愛知県</v>
          </cell>
          <cell r="E6022" t="str">
            <v>稲沢市</v>
          </cell>
          <cell r="F6022" t="str">
            <v>治郎丸石塚町</v>
          </cell>
          <cell r="G6022" t="str">
            <v>愛知県稲沢市治郎丸石塚町</v>
          </cell>
          <cell r="H6022" t="str">
            <v>尾張北</v>
          </cell>
        </row>
        <row r="6023">
          <cell r="C6023">
            <v>4928134</v>
          </cell>
          <cell r="D6023" t="str">
            <v>愛知県</v>
          </cell>
          <cell r="E6023" t="str">
            <v>稲沢市</v>
          </cell>
          <cell r="F6023" t="str">
            <v>治郎丸大角町</v>
          </cell>
          <cell r="G6023" t="str">
            <v>愛知県稲沢市治郎丸大角町</v>
          </cell>
          <cell r="H6023" t="str">
            <v>尾張北</v>
          </cell>
        </row>
        <row r="6024">
          <cell r="C6024">
            <v>4928115</v>
          </cell>
          <cell r="D6024" t="str">
            <v>愛知県</v>
          </cell>
          <cell r="E6024" t="str">
            <v>稲沢市</v>
          </cell>
          <cell r="F6024" t="str">
            <v>治郎丸東町</v>
          </cell>
          <cell r="G6024" t="str">
            <v>愛知県稲沢市治郎丸東町</v>
          </cell>
          <cell r="H6024" t="str">
            <v>尾張北</v>
          </cell>
        </row>
        <row r="6025">
          <cell r="C6025">
            <v>4928116</v>
          </cell>
          <cell r="D6025" t="str">
            <v>愛知県</v>
          </cell>
          <cell r="E6025" t="str">
            <v>稲沢市</v>
          </cell>
          <cell r="F6025" t="str">
            <v>治郎丸西町</v>
          </cell>
          <cell r="G6025" t="str">
            <v>愛知県稲沢市治郎丸西町</v>
          </cell>
          <cell r="H6025" t="str">
            <v>尾張北</v>
          </cell>
        </row>
        <row r="6026">
          <cell r="C6026">
            <v>4928127</v>
          </cell>
          <cell r="D6026" t="str">
            <v>愛知県</v>
          </cell>
          <cell r="E6026" t="str">
            <v>稲沢市</v>
          </cell>
          <cell r="F6026" t="str">
            <v>治郎丸南町</v>
          </cell>
          <cell r="G6026" t="str">
            <v>愛知県稲沢市治郎丸南町</v>
          </cell>
          <cell r="H6026" t="str">
            <v>尾張北</v>
          </cell>
        </row>
        <row r="6027">
          <cell r="C6027">
            <v>4928118</v>
          </cell>
          <cell r="D6027" t="str">
            <v>愛知県</v>
          </cell>
          <cell r="E6027" t="str">
            <v>稲沢市</v>
          </cell>
          <cell r="F6027" t="str">
            <v>治郎丸北町</v>
          </cell>
          <cell r="G6027" t="str">
            <v>愛知県稲沢市治郎丸北町</v>
          </cell>
          <cell r="H6027" t="str">
            <v>尾張北</v>
          </cell>
        </row>
        <row r="6028">
          <cell r="C6028">
            <v>4928126</v>
          </cell>
          <cell r="D6028" t="str">
            <v>愛知県</v>
          </cell>
          <cell r="E6028" t="str">
            <v>稲沢市</v>
          </cell>
          <cell r="F6028" t="str">
            <v>治郎丸郷前町</v>
          </cell>
          <cell r="G6028" t="str">
            <v>愛知県稲沢市治郎丸郷前町</v>
          </cell>
          <cell r="H6028" t="str">
            <v>尾張北</v>
          </cell>
        </row>
        <row r="6029">
          <cell r="C6029">
            <v>4928113</v>
          </cell>
          <cell r="D6029" t="str">
            <v>愛知県</v>
          </cell>
          <cell r="E6029" t="str">
            <v>稲沢市</v>
          </cell>
          <cell r="F6029" t="str">
            <v>治郎丸神木町</v>
          </cell>
          <cell r="G6029" t="str">
            <v>愛知県稲沢市治郎丸神木町</v>
          </cell>
          <cell r="H6029" t="str">
            <v>尾張北</v>
          </cell>
        </row>
        <row r="6030">
          <cell r="C6030">
            <v>4928125</v>
          </cell>
          <cell r="D6030" t="str">
            <v>愛知県</v>
          </cell>
          <cell r="E6030" t="str">
            <v>稲沢市</v>
          </cell>
          <cell r="F6030" t="str">
            <v>治郎丸清敷町</v>
          </cell>
          <cell r="G6030" t="str">
            <v>愛知県稲沢市治郎丸清敷町</v>
          </cell>
          <cell r="H6030" t="str">
            <v>尾張北</v>
          </cell>
        </row>
        <row r="6031">
          <cell r="C6031">
            <v>4928119</v>
          </cell>
          <cell r="D6031" t="str">
            <v>愛知県</v>
          </cell>
          <cell r="E6031" t="str">
            <v>稲沢市</v>
          </cell>
          <cell r="F6031" t="str">
            <v>治郎丸大明町</v>
          </cell>
          <cell r="G6031" t="str">
            <v>愛知県稲沢市治郎丸大明町</v>
          </cell>
          <cell r="H6031" t="str">
            <v>尾張北</v>
          </cell>
        </row>
        <row r="6032">
          <cell r="C6032">
            <v>4928117</v>
          </cell>
          <cell r="D6032" t="str">
            <v>愛知県</v>
          </cell>
          <cell r="E6032" t="str">
            <v>稲沢市</v>
          </cell>
          <cell r="F6032" t="str">
            <v>治郎丸高須町</v>
          </cell>
          <cell r="G6032" t="str">
            <v>愛知県稲沢市治郎丸高須町</v>
          </cell>
          <cell r="H6032" t="str">
            <v>尾張北</v>
          </cell>
        </row>
        <row r="6033">
          <cell r="C6033">
            <v>4928114</v>
          </cell>
          <cell r="D6033" t="str">
            <v>愛知県</v>
          </cell>
          <cell r="E6033" t="str">
            <v>稲沢市</v>
          </cell>
          <cell r="F6033" t="str">
            <v>治郎丸椿町</v>
          </cell>
          <cell r="G6033" t="str">
            <v>愛知県稲沢市治郎丸椿町</v>
          </cell>
          <cell r="H6033" t="str">
            <v>尾張北</v>
          </cell>
        </row>
        <row r="6034">
          <cell r="C6034">
            <v>4928132</v>
          </cell>
          <cell r="D6034" t="str">
            <v>愛知県</v>
          </cell>
          <cell r="E6034" t="str">
            <v>稲沢市</v>
          </cell>
          <cell r="F6034" t="str">
            <v>治郎丸天神町</v>
          </cell>
          <cell r="G6034" t="str">
            <v>愛知県稲沢市治郎丸天神町</v>
          </cell>
          <cell r="H6034" t="str">
            <v>尾張北</v>
          </cell>
        </row>
        <row r="6035">
          <cell r="C6035">
            <v>4928124</v>
          </cell>
          <cell r="D6035" t="str">
            <v>愛知県</v>
          </cell>
          <cell r="E6035" t="str">
            <v>稲沢市</v>
          </cell>
          <cell r="F6035" t="str">
            <v>治郎丸土井町</v>
          </cell>
          <cell r="G6035" t="str">
            <v>愛知県稲沢市治郎丸土井町</v>
          </cell>
          <cell r="H6035" t="str">
            <v>尾張北</v>
          </cell>
        </row>
        <row r="6036">
          <cell r="C6036">
            <v>4928128</v>
          </cell>
          <cell r="D6036" t="str">
            <v>愛知県</v>
          </cell>
          <cell r="E6036" t="str">
            <v>稲沢市</v>
          </cell>
          <cell r="F6036" t="str">
            <v>治郎丸中町</v>
          </cell>
          <cell r="G6036" t="str">
            <v>愛知県稲沢市治郎丸中町</v>
          </cell>
          <cell r="H6036" t="str">
            <v>尾張北</v>
          </cell>
        </row>
        <row r="6037">
          <cell r="C6037">
            <v>4928123</v>
          </cell>
          <cell r="D6037" t="str">
            <v>愛知県</v>
          </cell>
          <cell r="E6037" t="str">
            <v>稲沢市</v>
          </cell>
          <cell r="F6037" t="str">
            <v>治郎丸白山町</v>
          </cell>
          <cell r="G6037" t="str">
            <v>愛知県稲沢市治郎丸白山町</v>
          </cell>
          <cell r="H6037" t="str">
            <v>尾張北</v>
          </cell>
        </row>
        <row r="6038">
          <cell r="C6038">
            <v>4928131</v>
          </cell>
          <cell r="D6038" t="str">
            <v>愛知県</v>
          </cell>
          <cell r="E6038" t="str">
            <v>稲沢市</v>
          </cell>
          <cell r="F6038" t="str">
            <v>治郎丸古江町</v>
          </cell>
          <cell r="G6038" t="str">
            <v>愛知県稲沢市治郎丸古江町</v>
          </cell>
          <cell r="H6038" t="str">
            <v>尾張北</v>
          </cell>
        </row>
        <row r="6039">
          <cell r="C6039">
            <v>4928133</v>
          </cell>
          <cell r="D6039" t="str">
            <v>愛知県</v>
          </cell>
          <cell r="E6039" t="str">
            <v>稲沢市</v>
          </cell>
          <cell r="F6039" t="str">
            <v>治郎丸細道町</v>
          </cell>
          <cell r="G6039" t="str">
            <v>愛知県稲沢市治郎丸細道町</v>
          </cell>
          <cell r="H6039" t="str">
            <v>尾張北</v>
          </cell>
        </row>
        <row r="6040">
          <cell r="C6040">
            <v>4928122</v>
          </cell>
          <cell r="D6040" t="str">
            <v>愛知県</v>
          </cell>
          <cell r="E6040" t="str">
            <v>稲沢市</v>
          </cell>
          <cell r="F6040" t="str">
            <v>治郎丸元町</v>
          </cell>
          <cell r="G6040" t="str">
            <v>愛知県稲沢市治郎丸元町</v>
          </cell>
          <cell r="H6040" t="str">
            <v>尾張北</v>
          </cell>
        </row>
        <row r="6041">
          <cell r="C6041">
            <v>4928121</v>
          </cell>
          <cell r="D6041" t="str">
            <v>愛知県</v>
          </cell>
          <cell r="E6041" t="str">
            <v>稲沢市</v>
          </cell>
          <cell r="F6041" t="str">
            <v>治郎丸柳町</v>
          </cell>
          <cell r="G6041" t="str">
            <v>愛知県稲沢市治郎丸柳町</v>
          </cell>
          <cell r="H6041" t="str">
            <v>尾張北</v>
          </cell>
        </row>
        <row r="6042">
          <cell r="C6042">
            <v>4928403</v>
          </cell>
          <cell r="D6042" t="str">
            <v>愛知県</v>
          </cell>
          <cell r="E6042" t="str">
            <v>稲沢市</v>
          </cell>
          <cell r="F6042" t="str">
            <v>千代</v>
          </cell>
          <cell r="G6042" t="str">
            <v>愛知県稲沢市千代</v>
          </cell>
          <cell r="H6042" t="str">
            <v>尾張北</v>
          </cell>
        </row>
        <row r="6043">
          <cell r="C6043">
            <v>4928404</v>
          </cell>
          <cell r="D6043" t="str">
            <v>愛知県</v>
          </cell>
          <cell r="E6043" t="str">
            <v>稲沢市</v>
          </cell>
          <cell r="F6043" t="str">
            <v>千代西町</v>
          </cell>
          <cell r="G6043" t="str">
            <v>愛知県稲沢市千代西町</v>
          </cell>
          <cell r="H6043" t="str">
            <v>尾張北</v>
          </cell>
        </row>
        <row r="6044">
          <cell r="C6044">
            <v>4928402</v>
          </cell>
          <cell r="D6044" t="str">
            <v>愛知県</v>
          </cell>
          <cell r="E6044" t="str">
            <v>稲沢市</v>
          </cell>
          <cell r="F6044" t="str">
            <v>千代町</v>
          </cell>
          <cell r="G6044" t="str">
            <v>愛知県稲沢市千代町</v>
          </cell>
          <cell r="H6044" t="str">
            <v>尾張北</v>
          </cell>
        </row>
        <row r="6045">
          <cell r="C6045">
            <v>4950014</v>
          </cell>
          <cell r="D6045" t="str">
            <v>愛知県</v>
          </cell>
          <cell r="E6045" t="str">
            <v>稲沢市</v>
          </cell>
          <cell r="F6045" t="str">
            <v>祖父江町大牧</v>
          </cell>
          <cell r="G6045" t="str">
            <v>愛知県稲沢市祖父江町大牧</v>
          </cell>
          <cell r="H6045" t="str">
            <v>尾張北</v>
          </cell>
        </row>
        <row r="6046">
          <cell r="C6046">
            <v>4950022</v>
          </cell>
          <cell r="D6046" t="str">
            <v>愛知県</v>
          </cell>
          <cell r="E6046" t="str">
            <v>稲沢市</v>
          </cell>
          <cell r="F6046" t="str">
            <v>祖父江町甲新田</v>
          </cell>
          <cell r="G6046" t="str">
            <v>愛知県稲沢市祖父江町甲新田</v>
          </cell>
          <cell r="H6046" t="str">
            <v>尾張北</v>
          </cell>
        </row>
        <row r="6047">
          <cell r="C6047">
            <v>4950031</v>
          </cell>
          <cell r="D6047" t="str">
            <v>愛知県</v>
          </cell>
          <cell r="E6047" t="str">
            <v>稲沢市</v>
          </cell>
          <cell r="F6047" t="str">
            <v>祖父江町上牧</v>
          </cell>
          <cell r="G6047" t="str">
            <v>愛知県稲沢市祖父江町上牧</v>
          </cell>
          <cell r="H6047" t="str">
            <v>尾張北</v>
          </cell>
        </row>
        <row r="6048">
          <cell r="C6048">
            <v>4950015</v>
          </cell>
          <cell r="D6048" t="str">
            <v>愛知県</v>
          </cell>
          <cell r="E6048" t="str">
            <v>稲沢市</v>
          </cell>
          <cell r="F6048" t="str">
            <v>祖父江町桜方</v>
          </cell>
          <cell r="G6048" t="str">
            <v>愛知県稲沢市祖父江町桜方</v>
          </cell>
          <cell r="H6048" t="str">
            <v>尾張北</v>
          </cell>
        </row>
        <row r="6049">
          <cell r="C6049">
            <v>4950021</v>
          </cell>
          <cell r="D6049" t="str">
            <v>愛知県</v>
          </cell>
          <cell r="E6049" t="str">
            <v>稲沢市</v>
          </cell>
          <cell r="F6049" t="str">
            <v>祖父江町三丸渕</v>
          </cell>
          <cell r="G6049" t="str">
            <v>愛知県稲沢市祖父江町三丸渕</v>
          </cell>
          <cell r="H6049" t="str">
            <v>尾張北</v>
          </cell>
        </row>
        <row r="6050">
          <cell r="C6050">
            <v>4950037</v>
          </cell>
          <cell r="D6050" t="str">
            <v>愛知県</v>
          </cell>
          <cell r="E6050" t="str">
            <v>稲沢市</v>
          </cell>
          <cell r="F6050" t="str">
            <v>祖父江町拾町野</v>
          </cell>
          <cell r="G6050" t="str">
            <v>愛知県稲沢市祖父江町拾町野</v>
          </cell>
          <cell r="H6050" t="str">
            <v>尾張北</v>
          </cell>
        </row>
        <row r="6051">
          <cell r="C6051">
            <v>4950023</v>
          </cell>
          <cell r="D6051" t="str">
            <v>愛知県</v>
          </cell>
          <cell r="E6051" t="str">
            <v>稲沢市</v>
          </cell>
          <cell r="F6051" t="str">
            <v>祖父江町島本</v>
          </cell>
          <cell r="G6051" t="str">
            <v>愛知県稲沢市祖父江町島本</v>
          </cell>
          <cell r="H6051" t="str">
            <v>尾張北</v>
          </cell>
        </row>
        <row r="6052">
          <cell r="C6052">
            <v>4950035</v>
          </cell>
          <cell r="D6052" t="str">
            <v>愛知県</v>
          </cell>
          <cell r="E6052" t="str">
            <v>稲沢市</v>
          </cell>
          <cell r="F6052" t="str">
            <v>祖父江町神明津</v>
          </cell>
          <cell r="G6052" t="str">
            <v>愛知県稲沢市祖父江町神明津</v>
          </cell>
          <cell r="H6052" t="str">
            <v>尾張北</v>
          </cell>
        </row>
        <row r="6053">
          <cell r="C6053">
            <v>4950001</v>
          </cell>
          <cell r="D6053" t="str">
            <v>愛知県</v>
          </cell>
          <cell r="E6053" t="str">
            <v>稲沢市</v>
          </cell>
          <cell r="F6053" t="str">
            <v>祖父江町祖父江</v>
          </cell>
          <cell r="G6053" t="str">
            <v>愛知県稲沢市祖父江町祖父江</v>
          </cell>
          <cell r="H6053" t="str">
            <v>尾張北</v>
          </cell>
        </row>
        <row r="6054">
          <cell r="C6054">
            <v>4950003</v>
          </cell>
          <cell r="D6054" t="str">
            <v>愛知県</v>
          </cell>
          <cell r="E6054" t="str">
            <v>稲沢市</v>
          </cell>
          <cell r="F6054" t="str">
            <v>祖父江町高熊西</v>
          </cell>
          <cell r="G6054" t="str">
            <v>愛知県稲沢市祖父江町高熊西</v>
          </cell>
          <cell r="H6054" t="str">
            <v>尾張北</v>
          </cell>
        </row>
        <row r="6055">
          <cell r="C6055">
            <v>4950032</v>
          </cell>
          <cell r="D6055" t="str">
            <v>愛知県</v>
          </cell>
          <cell r="E6055" t="str">
            <v>稲沢市</v>
          </cell>
          <cell r="F6055" t="str">
            <v>祖父江町中牧</v>
          </cell>
          <cell r="G6055" t="str">
            <v>愛知県稲沢市祖父江町中牧</v>
          </cell>
          <cell r="H6055" t="str">
            <v>尾張北</v>
          </cell>
        </row>
        <row r="6056">
          <cell r="C6056">
            <v>4950034</v>
          </cell>
          <cell r="D6056" t="str">
            <v>愛知県</v>
          </cell>
          <cell r="E6056" t="str">
            <v>稲沢市</v>
          </cell>
          <cell r="F6056" t="str">
            <v>祖父江町西鵜之本</v>
          </cell>
          <cell r="G6056" t="str">
            <v>愛知県稲沢市祖父江町西鵜之本</v>
          </cell>
          <cell r="H6056" t="str">
            <v>尾張北</v>
          </cell>
        </row>
        <row r="6057">
          <cell r="C6057">
            <v>4950024</v>
          </cell>
          <cell r="D6057" t="str">
            <v>愛知県</v>
          </cell>
          <cell r="E6057" t="str">
            <v>稲沢市</v>
          </cell>
          <cell r="F6057" t="str">
            <v>祖父江町野田</v>
          </cell>
          <cell r="G6057" t="str">
            <v>愛知県稲沢市祖父江町野田</v>
          </cell>
          <cell r="H6057" t="str">
            <v>尾張北</v>
          </cell>
        </row>
        <row r="6058">
          <cell r="C6058">
            <v>4950013</v>
          </cell>
          <cell r="D6058" t="str">
            <v>愛知県</v>
          </cell>
          <cell r="E6058" t="str">
            <v>稲沢市</v>
          </cell>
          <cell r="F6058" t="str">
            <v>祖父江町二俣</v>
          </cell>
          <cell r="G6058" t="str">
            <v>愛知県稲沢市祖父江町二俣</v>
          </cell>
          <cell r="H6058" t="str">
            <v>尾張北</v>
          </cell>
        </row>
        <row r="6059">
          <cell r="C6059">
            <v>4950012</v>
          </cell>
          <cell r="D6059" t="str">
            <v>愛知県</v>
          </cell>
          <cell r="E6059" t="str">
            <v>稲沢市</v>
          </cell>
          <cell r="F6059" t="str">
            <v>祖父江町本甲</v>
          </cell>
          <cell r="G6059" t="str">
            <v>愛知県稲沢市祖父江町本甲</v>
          </cell>
          <cell r="H6059" t="str">
            <v>尾張北</v>
          </cell>
        </row>
        <row r="6060">
          <cell r="C6060">
            <v>4950036</v>
          </cell>
          <cell r="D6060" t="str">
            <v>愛知県</v>
          </cell>
          <cell r="E6060" t="str">
            <v>稲沢市</v>
          </cell>
          <cell r="F6060" t="str">
            <v>祖父江町馬飼</v>
          </cell>
          <cell r="G6060" t="str">
            <v>愛知県稲沢市祖父江町馬飼</v>
          </cell>
          <cell r="H6060" t="str">
            <v>尾張北</v>
          </cell>
        </row>
        <row r="6061">
          <cell r="C6061">
            <v>4950011</v>
          </cell>
          <cell r="D6061" t="str">
            <v>愛知県</v>
          </cell>
          <cell r="E6061" t="str">
            <v>稲沢市</v>
          </cell>
          <cell r="F6061" t="str">
            <v>祖父江町森上</v>
          </cell>
          <cell r="G6061" t="str">
            <v>愛知県稲沢市祖父江町森上</v>
          </cell>
          <cell r="H6061" t="str">
            <v>尾張北</v>
          </cell>
        </row>
        <row r="6062">
          <cell r="C6062">
            <v>4950002</v>
          </cell>
          <cell r="D6062" t="str">
            <v>愛知県</v>
          </cell>
          <cell r="E6062" t="str">
            <v>稲沢市</v>
          </cell>
          <cell r="F6062" t="str">
            <v>祖父江町山崎</v>
          </cell>
          <cell r="G6062" t="str">
            <v>愛知県稲沢市祖父江町山崎</v>
          </cell>
          <cell r="H6062" t="str">
            <v>尾張北</v>
          </cell>
        </row>
        <row r="6063">
          <cell r="C6063">
            <v>4950033</v>
          </cell>
          <cell r="D6063" t="str">
            <v>愛知県</v>
          </cell>
          <cell r="E6063" t="str">
            <v>稲沢市</v>
          </cell>
          <cell r="F6063" t="str">
            <v>祖父江町四貫</v>
          </cell>
          <cell r="G6063" t="str">
            <v>愛知県稲沢市祖父江町四貫</v>
          </cell>
          <cell r="H6063" t="str">
            <v>尾張北</v>
          </cell>
        </row>
        <row r="6064">
          <cell r="C6064">
            <v>4950025</v>
          </cell>
          <cell r="D6064" t="str">
            <v>愛知県</v>
          </cell>
          <cell r="E6064" t="str">
            <v>稲沢市</v>
          </cell>
          <cell r="F6064" t="str">
            <v>祖父江町両寺内</v>
          </cell>
          <cell r="G6064" t="str">
            <v>愛知県稲沢市祖父江町両寺内</v>
          </cell>
          <cell r="H6064" t="str">
            <v>尾張北</v>
          </cell>
        </row>
        <row r="6065">
          <cell r="C6065">
            <v>4928339</v>
          </cell>
          <cell r="D6065" t="str">
            <v>愛知県</v>
          </cell>
          <cell r="E6065" t="str">
            <v>稲沢市</v>
          </cell>
          <cell r="F6065" t="str">
            <v>平江向町</v>
          </cell>
          <cell r="G6065" t="str">
            <v>愛知県稲沢市平江向町</v>
          </cell>
          <cell r="H6065" t="str">
            <v>尾張北</v>
          </cell>
        </row>
        <row r="6066">
          <cell r="C6066">
            <v>4928332</v>
          </cell>
          <cell r="D6066" t="str">
            <v>愛知県</v>
          </cell>
          <cell r="E6066" t="str">
            <v>稲沢市</v>
          </cell>
          <cell r="F6066" t="str">
            <v>平尾苅町</v>
          </cell>
          <cell r="G6066" t="str">
            <v>愛知県稲沢市平尾苅町</v>
          </cell>
          <cell r="H6066" t="str">
            <v>尾張北</v>
          </cell>
        </row>
        <row r="6067">
          <cell r="C6067">
            <v>4928338</v>
          </cell>
          <cell r="D6067" t="str">
            <v>愛知県</v>
          </cell>
          <cell r="E6067" t="str">
            <v>稲沢市</v>
          </cell>
          <cell r="F6067" t="str">
            <v>平金森町</v>
          </cell>
          <cell r="G6067" t="str">
            <v>愛知県稲沢市平金森町</v>
          </cell>
          <cell r="H6067" t="str">
            <v>尾張北</v>
          </cell>
        </row>
        <row r="6068">
          <cell r="C6068">
            <v>4928336</v>
          </cell>
          <cell r="D6068" t="str">
            <v>愛知県</v>
          </cell>
          <cell r="E6068" t="str">
            <v>稲沢市</v>
          </cell>
          <cell r="F6068" t="str">
            <v>平苅田町</v>
          </cell>
          <cell r="G6068" t="str">
            <v>愛知県稲沢市平苅田町</v>
          </cell>
          <cell r="H6068" t="str">
            <v>尾張北</v>
          </cell>
        </row>
        <row r="6069">
          <cell r="C6069">
            <v>4928337</v>
          </cell>
          <cell r="D6069" t="str">
            <v>愛知県</v>
          </cell>
          <cell r="E6069" t="str">
            <v>稲沢市</v>
          </cell>
          <cell r="F6069" t="str">
            <v>平細工蔵町</v>
          </cell>
          <cell r="G6069" t="str">
            <v>愛知県稲沢市平細工蔵町</v>
          </cell>
          <cell r="H6069" t="str">
            <v>尾張北</v>
          </cell>
        </row>
        <row r="6070">
          <cell r="C6070">
            <v>4928334</v>
          </cell>
          <cell r="D6070" t="str">
            <v>愛知県</v>
          </cell>
          <cell r="E6070" t="str">
            <v>稲沢市</v>
          </cell>
          <cell r="F6070" t="str">
            <v>平高道町</v>
          </cell>
          <cell r="G6070" t="str">
            <v>愛知県稲沢市平高道町</v>
          </cell>
          <cell r="H6070" t="str">
            <v>尾張北</v>
          </cell>
        </row>
        <row r="6071">
          <cell r="C6071">
            <v>4928333</v>
          </cell>
          <cell r="D6071" t="str">
            <v>愛知県</v>
          </cell>
          <cell r="E6071" t="str">
            <v>稲沢市</v>
          </cell>
          <cell r="F6071" t="str">
            <v>平蜂ノ坪町</v>
          </cell>
          <cell r="G6071" t="str">
            <v>愛知県稲沢市平蜂ノ坪町</v>
          </cell>
          <cell r="H6071" t="str">
            <v>尾張北</v>
          </cell>
        </row>
        <row r="6072">
          <cell r="C6072">
            <v>4928331</v>
          </cell>
          <cell r="D6072" t="str">
            <v>愛知県</v>
          </cell>
          <cell r="E6072" t="str">
            <v>稲沢市</v>
          </cell>
          <cell r="F6072" t="str">
            <v>平佛供田町</v>
          </cell>
          <cell r="G6072" t="str">
            <v>愛知県稲沢市平佛供田町</v>
          </cell>
          <cell r="H6072" t="str">
            <v>尾張北</v>
          </cell>
        </row>
        <row r="6073">
          <cell r="C6073">
            <v>4928423</v>
          </cell>
          <cell r="D6073" t="str">
            <v>愛知県</v>
          </cell>
          <cell r="E6073" t="str">
            <v>稲沢市</v>
          </cell>
          <cell r="F6073" t="str">
            <v>高重中町</v>
          </cell>
          <cell r="G6073" t="str">
            <v>愛知県稲沢市高重中町</v>
          </cell>
          <cell r="H6073" t="str">
            <v>尾張北</v>
          </cell>
        </row>
        <row r="6074">
          <cell r="C6074">
            <v>4928424</v>
          </cell>
          <cell r="D6074" t="str">
            <v>愛知県</v>
          </cell>
          <cell r="E6074" t="str">
            <v>稲沢市</v>
          </cell>
          <cell r="F6074" t="str">
            <v>高重東町</v>
          </cell>
          <cell r="G6074" t="str">
            <v>愛知県稲沢市高重東町</v>
          </cell>
          <cell r="H6074" t="str">
            <v>尾張北</v>
          </cell>
        </row>
        <row r="6075">
          <cell r="C6075">
            <v>4928421</v>
          </cell>
          <cell r="D6075" t="str">
            <v>愛知県</v>
          </cell>
          <cell r="E6075" t="str">
            <v>稲沢市</v>
          </cell>
          <cell r="F6075" t="str">
            <v>高重西町</v>
          </cell>
          <cell r="G6075" t="str">
            <v>愛知県稲沢市高重西町</v>
          </cell>
          <cell r="H6075" t="str">
            <v>尾張北</v>
          </cell>
        </row>
        <row r="6076">
          <cell r="C6076">
            <v>4928422</v>
          </cell>
          <cell r="D6076" t="str">
            <v>愛知県</v>
          </cell>
          <cell r="E6076" t="str">
            <v>稲沢市</v>
          </cell>
          <cell r="F6076" t="str">
            <v>高重町</v>
          </cell>
          <cell r="G6076" t="str">
            <v>愛知県稲沢市高重町</v>
          </cell>
          <cell r="H6076" t="str">
            <v>尾張北</v>
          </cell>
        </row>
        <row r="6077">
          <cell r="C6077">
            <v>4928213</v>
          </cell>
          <cell r="D6077" t="str">
            <v>愛知県</v>
          </cell>
          <cell r="E6077" t="str">
            <v>稲沢市</v>
          </cell>
          <cell r="F6077" t="str">
            <v>高御堂</v>
          </cell>
          <cell r="G6077" t="str">
            <v>愛知県稲沢市高御堂</v>
          </cell>
          <cell r="H6077" t="str">
            <v>尾張北</v>
          </cell>
        </row>
        <row r="6078">
          <cell r="C6078">
            <v>4928285</v>
          </cell>
          <cell r="D6078" t="str">
            <v>愛知県</v>
          </cell>
          <cell r="E6078" t="str">
            <v>稲沢市</v>
          </cell>
          <cell r="F6078" t="str">
            <v>竹腰東町</v>
          </cell>
          <cell r="G6078" t="str">
            <v>愛知県稲沢市竹腰東町</v>
          </cell>
          <cell r="H6078" t="str">
            <v>尾張北</v>
          </cell>
        </row>
        <row r="6079">
          <cell r="C6079">
            <v>4928287</v>
          </cell>
          <cell r="D6079" t="str">
            <v>愛知県</v>
          </cell>
          <cell r="E6079" t="str">
            <v>稲沢市</v>
          </cell>
          <cell r="F6079" t="str">
            <v>竹腰西町</v>
          </cell>
          <cell r="G6079" t="str">
            <v>愛知県稲沢市竹腰西町</v>
          </cell>
          <cell r="H6079" t="str">
            <v>尾張北</v>
          </cell>
        </row>
        <row r="6080">
          <cell r="C6080">
            <v>4928288</v>
          </cell>
          <cell r="D6080" t="str">
            <v>愛知県</v>
          </cell>
          <cell r="E6080" t="str">
            <v>稲沢市</v>
          </cell>
          <cell r="F6080" t="str">
            <v>竹腰北町</v>
          </cell>
          <cell r="G6080" t="str">
            <v>愛知県稲沢市竹腰北町</v>
          </cell>
          <cell r="H6080" t="str">
            <v>尾張北</v>
          </cell>
        </row>
        <row r="6081">
          <cell r="C6081">
            <v>4928286</v>
          </cell>
          <cell r="D6081" t="str">
            <v>愛知県</v>
          </cell>
          <cell r="E6081" t="str">
            <v>稲沢市</v>
          </cell>
          <cell r="F6081" t="str">
            <v>竹腰中町</v>
          </cell>
          <cell r="G6081" t="str">
            <v>愛知県稲沢市竹腰中町</v>
          </cell>
          <cell r="H6081" t="str">
            <v>尾張北</v>
          </cell>
        </row>
        <row r="6082">
          <cell r="C6082">
            <v>4928289</v>
          </cell>
          <cell r="D6082" t="str">
            <v>愛知県</v>
          </cell>
          <cell r="E6082" t="str">
            <v>稲沢市</v>
          </cell>
          <cell r="F6082" t="str">
            <v>竹腰本町</v>
          </cell>
          <cell r="G6082" t="str">
            <v>愛知県稲沢市竹腰本町</v>
          </cell>
          <cell r="H6082" t="str">
            <v>尾張北</v>
          </cell>
        </row>
        <row r="6083">
          <cell r="C6083">
            <v>4928455</v>
          </cell>
          <cell r="D6083" t="str">
            <v>愛知県</v>
          </cell>
          <cell r="E6083" t="str">
            <v>稲沢市</v>
          </cell>
          <cell r="F6083" t="str">
            <v>田代</v>
          </cell>
          <cell r="G6083" t="str">
            <v>愛知県稲沢市田代</v>
          </cell>
          <cell r="H6083" t="str">
            <v>尾張北</v>
          </cell>
        </row>
        <row r="6084">
          <cell r="C6084">
            <v>4928442</v>
          </cell>
          <cell r="D6084" t="str">
            <v>愛知県</v>
          </cell>
          <cell r="E6084" t="str">
            <v>稲沢市</v>
          </cell>
          <cell r="F6084" t="str">
            <v>附島町</v>
          </cell>
          <cell r="G6084" t="str">
            <v>愛知県稲沢市附島町</v>
          </cell>
          <cell r="H6084" t="str">
            <v>尾張北</v>
          </cell>
        </row>
        <row r="6085">
          <cell r="C6085">
            <v>4928391</v>
          </cell>
          <cell r="D6085" t="str">
            <v>愛知県</v>
          </cell>
          <cell r="E6085" t="str">
            <v>稲沢市</v>
          </cell>
          <cell r="F6085" t="str">
            <v>中野川端町</v>
          </cell>
          <cell r="G6085" t="str">
            <v>愛知県稲沢市中野川端町</v>
          </cell>
          <cell r="H6085" t="str">
            <v>尾張北</v>
          </cell>
        </row>
        <row r="6086">
          <cell r="C6086">
            <v>4928436</v>
          </cell>
          <cell r="D6086" t="str">
            <v>愛知県</v>
          </cell>
          <cell r="E6086" t="str">
            <v>稲沢市</v>
          </cell>
          <cell r="F6086" t="str">
            <v>中之庄海道町</v>
          </cell>
          <cell r="G6086" t="str">
            <v>愛知県稲沢市中之庄海道町</v>
          </cell>
          <cell r="H6086" t="str">
            <v>尾張北</v>
          </cell>
        </row>
        <row r="6087">
          <cell r="C6087">
            <v>4928431</v>
          </cell>
          <cell r="D6087" t="str">
            <v>愛知県</v>
          </cell>
          <cell r="E6087" t="str">
            <v>稲沢市</v>
          </cell>
          <cell r="F6087" t="str">
            <v>中之庄高畑町</v>
          </cell>
          <cell r="G6087" t="str">
            <v>愛知県稲沢市中之庄高畑町</v>
          </cell>
          <cell r="H6087" t="str">
            <v>尾張北</v>
          </cell>
        </row>
        <row r="6088">
          <cell r="C6088">
            <v>4928434</v>
          </cell>
          <cell r="D6088" t="str">
            <v>愛知県</v>
          </cell>
          <cell r="E6088" t="str">
            <v>稲沢市</v>
          </cell>
          <cell r="F6088" t="str">
            <v>中之庄堤畔町</v>
          </cell>
          <cell r="G6088" t="str">
            <v>愛知県稲沢市中之庄堤畔町</v>
          </cell>
          <cell r="H6088" t="str">
            <v>尾張北</v>
          </cell>
        </row>
        <row r="6089">
          <cell r="C6089">
            <v>4928437</v>
          </cell>
          <cell r="D6089" t="str">
            <v>愛知県</v>
          </cell>
          <cell r="E6089" t="str">
            <v>稲沢市</v>
          </cell>
          <cell r="F6089" t="str">
            <v>中之庄長堤町</v>
          </cell>
          <cell r="G6089" t="str">
            <v>愛知県稲沢市中之庄長堤町</v>
          </cell>
          <cell r="H6089" t="str">
            <v>尾張北</v>
          </cell>
        </row>
        <row r="6090">
          <cell r="C6090">
            <v>4928432</v>
          </cell>
          <cell r="D6090" t="str">
            <v>愛知県</v>
          </cell>
          <cell r="E6090" t="str">
            <v>稲沢市</v>
          </cell>
          <cell r="F6090" t="str">
            <v>中之庄半田町</v>
          </cell>
          <cell r="G6090" t="str">
            <v>愛知県稲沢市中之庄半田町</v>
          </cell>
          <cell r="H6090" t="str">
            <v>尾張北</v>
          </cell>
        </row>
        <row r="6091">
          <cell r="C6091">
            <v>4928433</v>
          </cell>
          <cell r="D6091" t="str">
            <v>愛知県</v>
          </cell>
          <cell r="E6091" t="str">
            <v>稲沢市</v>
          </cell>
          <cell r="F6091" t="str">
            <v>中之庄元屋敷町</v>
          </cell>
          <cell r="G6091" t="str">
            <v>愛知県稲沢市中之庄元屋敷町</v>
          </cell>
          <cell r="H6091" t="str">
            <v>尾張北</v>
          </cell>
        </row>
        <row r="6092">
          <cell r="C6092">
            <v>4928435</v>
          </cell>
          <cell r="D6092" t="str">
            <v>愛知県</v>
          </cell>
          <cell r="E6092" t="str">
            <v>稲沢市</v>
          </cell>
          <cell r="F6092" t="str">
            <v>中之庄町</v>
          </cell>
          <cell r="G6092" t="str">
            <v>愛知県稲沢市中之庄町</v>
          </cell>
          <cell r="H6092" t="str">
            <v>尾張北</v>
          </cell>
        </row>
        <row r="6093">
          <cell r="C6093">
            <v>4928142</v>
          </cell>
          <cell r="D6093" t="str">
            <v>愛知県</v>
          </cell>
          <cell r="E6093" t="str">
            <v>稲沢市</v>
          </cell>
          <cell r="F6093" t="str">
            <v>長野</v>
          </cell>
          <cell r="G6093" t="str">
            <v>愛知県稲沢市長野</v>
          </cell>
          <cell r="H6093" t="str">
            <v>尾張北</v>
          </cell>
        </row>
        <row r="6094">
          <cell r="C6094">
            <v>4928141</v>
          </cell>
          <cell r="D6094" t="str">
            <v>愛知県</v>
          </cell>
          <cell r="E6094" t="str">
            <v>稲沢市</v>
          </cell>
          <cell r="F6094" t="str">
            <v>長野町</v>
          </cell>
          <cell r="G6094" t="str">
            <v>愛知県稲沢市長野町</v>
          </cell>
          <cell r="H6094" t="str">
            <v>尾張北</v>
          </cell>
        </row>
        <row r="6095">
          <cell r="C6095">
            <v>4928393</v>
          </cell>
          <cell r="D6095" t="str">
            <v>愛知県</v>
          </cell>
          <cell r="E6095" t="str">
            <v>稲沢市</v>
          </cell>
          <cell r="F6095" t="str">
            <v>中野宮町</v>
          </cell>
          <cell r="G6095" t="str">
            <v>愛知県稲沢市中野宮町</v>
          </cell>
          <cell r="H6095" t="str">
            <v>尾張北</v>
          </cell>
        </row>
        <row r="6096">
          <cell r="C6096">
            <v>4928392</v>
          </cell>
          <cell r="D6096" t="str">
            <v>愛知県</v>
          </cell>
          <cell r="E6096" t="str">
            <v>稲沢市</v>
          </cell>
          <cell r="F6096" t="str">
            <v>中野元町</v>
          </cell>
          <cell r="G6096" t="str">
            <v>愛知県稲沢市中野元町</v>
          </cell>
          <cell r="H6096" t="str">
            <v>尾張北</v>
          </cell>
        </row>
        <row r="6097">
          <cell r="C6097">
            <v>4928167</v>
          </cell>
          <cell r="D6097" t="str">
            <v>愛知県</v>
          </cell>
          <cell r="E6097" t="str">
            <v>稲沢市</v>
          </cell>
          <cell r="F6097" t="str">
            <v>長束町</v>
          </cell>
          <cell r="G6097" t="str">
            <v>愛知県稲沢市長束町</v>
          </cell>
          <cell r="H6097" t="str">
            <v>尾張北</v>
          </cell>
        </row>
        <row r="6098">
          <cell r="C6098">
            <v>4928439</v>
          </cell>
          <cell r="D6098" t="str">
            <v>愛知県</v>
          </cell>
          <cell r="E6098" t="str">
            <v>稲沢市</v>
          </cell>
          <cell r="F6098" t="str">
            <v>七ツ寺町</v>
          </cell>
          <cell r="G6098" t="str">
            <v>愛知県稲沢市七ツ寺町</v>
          </cell>
          <cell r="H6098" t="str">
            <v>尾張北</v>
          </cell>
        </row>
        <row r="6099">
          <cell r="C6099">
            <v>4928328</v>
          </cell>
          <cell r="D6099" t="str">
            <v>愛知県</v>
          </cell>
          <cell r="E6099" t="str">
            <v>稲沢市</v>
          </cell>
          <cell r="F6099" t="str">
            <v>西島</v>
          </cell>
          <cell r="G6099" t="str">
            <v>愛知県稲沢市西島</v>
          </cell>
          <cell r="H6099" t="str">
            <v>尾張北</v>
          </cell>
        </row>
        <row r="6100">
          <cell r="C6100">
            <v>4928323</v>
          </cell>
          <cell r="D6100" t="str">
            <v>愛知県</v>
          </cell>
          <cell r="E6100" t="str">
            <v>稲沢市</v>
          </cell>
          <cell r="F6100" t="str">
            <v>西島新町</v>
          </cell>
          <cell r="G6100" t="str">
            <v>愛知県稲沢市西島新町</v>
          </cell>
          <cell r="H6100" t="str">
            <v>尾張北</v>
          </cell>
        </row>
        <row r="6101">
          <cell r="C6101">
            <v>4928322</v>
          </cell>
          <cell r="D6101" t="str">
            <v>愛知県</v>
          </cell>
          <cell r="E6101" t="str">
            <v>稲沢市</v>
          </cell>
          <cell r="F6101" t="str">
            <v>西島出町</v>
          </cell>
          <cell r="G6101" t="str">
            <v>愛知県稲沢市西島出町</v>
          </cell>
          <cell r="H6101" t="str">
            <v>尾張北</v>
          </cell>
        </row>
        <row r="6102">
          <cell r="C6102">
            <v>4928327</v>
          </cell>
          <cell r="D6102" t="str">
            <v>愛知県</v>
          </cell>
          <cell r="E6102" t="str">
            <v>稲沢市</v>
          </cell>
          <cell r="F6102" t="str">
            <v>西島中町</v>
          </cell>
          <cell r="G6102" t="str">
            <v>愛知県稲沢市西島中町</v>
          </cell>
          <cell r="H6102" t="str">
            <v>尾張北</v>
          </cell>
        </row>
        <row r="6103">
          <cell r="C6103">
            <v>4928325</v>
          </cell>
          <cell r="D6103" t="str">
            <v>愛知県</v>
          </cell>
          <cell r="E6103" t="str">
            <v>稲沢市</v>
          </cell>
          <cell r="F6103" t="str">
            <v>西島東町</v>
          </cell>
          <cell r="G6103" t="str">
            <v>愛知県稲沢市西島東町</v>
          </cell>
          <cell r="H6103" t="str">
            <v>尾張北</v>
          </cell>
        </row>
        <row r="6104">
          <cell r="C6104">
            <v>4928321</v>
          </cell>
          <cell r="D6104" t="str">
            <v>愛知県</v>
          </cell>
          <cell r="E6104" t="str">
            <v>稲沢市</v>
          </cell>
          <cell r="F6104" t="str">
            <v>西島北町</v>
          </cell>
          <cell r="G6104" t="str">
            <v>愛知県稲沢市西島北町</v>
          </cell>
          <cell r="H6104" t="str">
            <v>尾張北</v>
          </cell>
        </row>
        <row r="6105">
          <cell r="C6105">
            <v>4928326</v>
          </cell>
          <cell r="D6105" t="str">
            <v>愛知県</v>
          </cell>
          <cell r="E6105" t="str">
            <v>稲沢市</v>
          </cell>
          <cell r="F6105" t="str">
            <v>西島本町</v>
          </cell>
          <cell r="G6105" t="str">
            <v>愛知県稲沢市西島本町</v>
          </cell>
          <cell r="H6105" t="str">
            <v>尾張北</v>
          </cell>
        </row>
        <row r="6106">
          <cell r="C6106">
            <v>4928329</v>
          </cell>
          <cell r="D6106" t="str">
            <v>愛知県</v>
          </cell>
          <cell r="E6106" t="str">
            <v>稲沢市</v>
          </cell>
          <cell r="F6106" t="str">
            <v>西島町</v>
          </cell>
          <cell r="G6106" t="str">
            <v>愛知県稲沢市西島町</v>
          </cell>
          <cell r="H6106" t="str">
            <v>尾張北</v>
          </cell>
        </row>
        <row r="6107">
          <cell r="C6107">
            <v>4928218</v>
          </cell>
          <cell r="D6107" t="str">
            <v>愛知県</v>
          </cell>
          <cell r="E6107" t="str">
            <v>稲沢市</v>
          </cell>
          <cell r="F6107" t="str">
            <v>西町</v>
          </cell>
          <cell r="G6107" t="str">
            <v>愛知県稲沢市西町</v>
          </cell>
          <cell r="H6107" t="str">
            <v>尾張北</v>
          </cell>
        </row>
        <row r="6108">
          <cell r="C6108">
            <v>4928452</v>
          </cell>
          <cell r="D6108" t="str">
            <v>愛知県</v>
          </cell>
          <cell r="E6108" t="str">
            <v>稲沢市</v>
          </cell>
          <cell r="F6108" t="str">
            <v>西溝口町</v>
          </cell>
          <cell r="G6108" t="str">
            <v>愛知県稲沢市西溝口町</v>
          </cell>
          <cell r="H6108" t="str">
            <v>尾張北</v>
          </cell>
        </row>
        <row r="6109">
          <cell r="C6109">
            <v>4928447</v>
          </cell>
          <cell r="D6109" t="str">
            <v>愛知県</v>
          </cell>
          <cell r="E6109" t="str">
            <v>稲沢市</v>
          </cell>
          <cell r="F6109" t="str">
            <v>野崎町</v>
          </cell>
          <cell r="G6109" t="str">
            <v>愛知県稲沢市野崎町</v>
          </cell>
          <cell r="H6109" t="str">
            <v>尾張北</v>
          </cell>
        </row>
        <row r="6110">
          <cell r="C6110">
            <v>4928307</v>
          </cell>
          <cell r="D6110" t="str">
            <v>愛知県</v>
          </cell>
          <cell r="E6110" t="str">
            <v>稲沢市</v>
          </cell>
          <cell r="F6110" t="str">
            <v>生出上山町</v>
          </cell>
          <cell r="G6110" t="str">
            <v>愛知県稲沢市生出上山町</v>
          </cell>
          <cell r="H6110" t="str">
            <v>尾張北</v>
          </cell>
        </row>
        <row r="6111">
          <cell r="C6111">
            <v>4928305</v>
          </cell>
          <cell r="D6111" t="str">
            <v>愛知県</v>
          </cell>
          <cell r="E6111" t="str">
            <v>稲沢市</v>
          </cell>
          <cell r="F6111" t="str">
            <v>生出郷前町</v>
          </cell>
          <cell r="G6111" t="str">
            <v>愛知県稲沢市生出郷前町</v>
          </cell>
          <cell r="H6111" t="str">
            <v>尾張北</v>
          </cell>
        </row>
        <row r="6112">
          <cell r="C6112">
            <v>4928308</v>
          </cell>
          <cell r="D6112" t="str">
            <v>愛知県</v>
          </cell>
          <cell r="E6112" t="str">
            <v>稲沢市</v>
          </cell>
          <cell r="F6112" t="str">
            <v>生出河戸町</v>
          </cell>
          <cell r="G6112" t="str">
            <v>愛知県稲沢市生出河戸町</v>
          </cell>
          <cell r="H6112" t="str">
            <v>尾張北</v>
          </cell>
        </row>
        <row r="6113">
          <cell r="C6113">
            <v>4928302</v>
          </cell>
          <cell r="D6113" t="str">
            <v>愛知県</v>
          </cell>
          <cell r="E6113" t="str">
            <v>稲沢市</v>
          </cell>
          <cell r="F6113" t="str">
            <v>生出西道根町</v>
          </cell>
          <cell r="G6113" t="str">
            <v>愛知県稲沢市生出西道根町</v>
          </cell>
          <cell r="H6113" t="str">
            <v>尾張北</v>
          </cell>
        </row>
        <row r="6114">
          <cell r="C6114">
            <v>4928303</v>
          </cell>
          <cell r="D6114" t="str">
            <v>愛知県</v>
          </cell>
          <cell r="E6114" t="str">
            <v>稲沢市</v>
          </cell>
          <cell r="F6114" t="str">
            <v>生出東道根町</v>
          </cell>
          <cell r="G6114" t="str">
            <v>愛知県稲沢市生出東道根町</v>
          </cell>
          <cell r="H6114" t="str">
            <v>尾張北</v>
          </cell>
        </row>
        <row r="6115">
          <cell r="C6115">
            <v>4928301</v>
          </cell>
          <cell r="D6115" t="str">
            <v>愛知県</v>
          </cell>
          <cell r="E6115" t="str">
            <v>稲沢市</v>
          </cell>
          <cell r="F6115" t="str">
            <v>生出本町</v>
          </cell>
          <cell r="G6115" t="str">
            <v>愛知県稲沢市生出本町</v>
          </cell>
          <cell r="H6115" t="str">
            <v>尾張北</v>
          </cell>
        </row>
        <row r="6116">
          <cell r="C6116">
            <v>4928304</v>
          </cell>
          <cell r="D6116" t="str">
            <v>愛知県</v>
          </cell>
          <cell r="E6116" t="str">
            <v>稲沢市</v>
          </cell>
          <cell r="F6116" t="str">
            <v>生出山田町</v>
          </cell>
          <cell r="G6116" t="str">
            <v>愛知県稲沢市生出山田町</v>
          </cell>
          <cell r="H6116" t="str">
            <v>尾張北</v>
          </cell>
        </row>
        <row r="6117">
          <cell r="C6117">
            <v>4928306</v>
          </cell>
          <cell r="D6117" t="str">
            <v>愛知県</v>
          </cell>
          <cell r="E6117" t="str">
            <v>稲沢市</v>
          </cell>
          <cell r="F6117" t="str">
            <v>生出横西町</v>
          </cell>
          <cell r="G6117" t="str">
            <v>愛知県稲沢市生出横西町</v>
          </cell>
          <cell r="H6117" t="str">
            <v>尾張北</v>
          </cell>
        </row>
        <row r="6118">
          <cell r="C6118">
            <v>4928348</v>
          </cell>
          <cell r="D6118" t="str">
            <v>愛知県</v>
          </cell>
          <cell r="E6118" t="str">
            <v>稲沢市</v>
          </cell>
          <cell r="F6118" t="str">
            <v>馬場</v>
          </cell>
          <cell r="G6118" t="str">
            <v>愛知県稲沢市馬場</v>
          </cell>
          <cell r="H6118" t="str">
            <v>尾張北</v>
          </cell>
        </row>
        <row r="6119">
          <cell r="C6119">
            <v>4928341</v>
          </cell>
          <cell r="D6119" t="str">
            <v>愛知県</v>
          </cell>
          <cell r="E6119" t="str">
            <v>稲沢市</v>
          </cell>
          <cell r="F6119" t="str">
            <v>馬場町</v>
          </cell>
          <cell r="G6119" t="str">
            <v>愛知県稲沢市馬場町</v>
          </cell>
          <cell r="H6119" t="str">
            <v>尾張北</v>
          </cell>
        </row>
        <row r="6120">
          <cell r="C6120">
            <v>4928247</v>
          </cell>
          <cell r="D6120" t="str">
            <v>愛知県</v>
          </cell>
          <cell r="E6120" t="str">
            <v>稲沢市</v>
          </cell>
          <cell r="F6120" t="str">
            <v>東畑</v>
          </cell>
          <cell r="G6120" t="str">
            <v>愛知県稲沢市東畑</v>
          </cell>
          <cell r="H6120" t="str">
            <v>尾張北</v>
          </cell>
        </row>
        <row r="6121">
          <cell r="C6121">
            <v>4928251</v>
          </cell>
          <cell r="D6121" t="str">
            <v>愛知県</v>
          </cell>
          <cell r="E6121" t="str">
            <v>稲沢市</v>
          </cell>
          <cell r="F6121" t="str">
            <v>東緑町</v>
          </cell>
          <cell r="G6121" t="str">
            <v>愛知県稲沢市東緑町</v>
          </cell>
          <cell r="H6121" t="str">
            <v>尾張北</v>
          </cell>
        </row>
        <row r="6122">
          <cell r="C6122">
            <v>4928161</v>
          </cell>
          <cell r="D6122" t="str">
            <v>愛知県</v>
          </cell>
          <cell r="E6122" t="str">
            <v>稲沢市</v>
          </cell>
          <cell r="F6122" t="str">
            <v>菱町</v>
          </cell>
          <cell r="G6122" t="str">
            <v>愛知県稲沢市菱町</v>
          </cell>
          <cell r="H6122" t="str">
            <v>尾張北</v>
          </cell>
        </row>
        <row r="6123">
          <cell r="C6123">
            <v>4928456</v>
          </cell>
          <cell r="D6123" t="str">
            <v>愛知県</v>
          </cell>
          <cell r="E6123" t="str">
            <v>稲沢市</v>
          </cell>
          <cell r="F6123" t="str">
            <v>氷室町</v>
          </cell>
          <cell r="G6123" t="str">
            <v>愛知県稲沢市氷室町</v>
          </cell>
          <cell r="H6123" t="str">
            <v>尾張北</v>
          </cell>
        </row>
        <row r="6124">
          <cell r="C6124">
            <v>4928263</v>
          </cell>
          <cell r="D6124" t="str">
            <v>愛知県</v>
          </cell>
          <cell r="E6124" t="str">
            <v>稲沢市</v>
          </cell>
          <cell r="F6124" t="str">
            <v>平野</v>
          </cell>
          <cell r="G6124" t="str">
            <v>愛知県稲沢市平野</v>
          </cell>
          <cell r="H6124" t="str">
            <v>尾張北</v>
          </cell>
        </row>
        <row r="6125">
          <cell r="C6125">
            <v>4928264</v>
          </cell>
          <cell r="D6125" t="str">
            <v>愛知県</v>
          </cell>
          <cell r="E6125" t="str">
            <v>稲沢市</v>
          </cell>
          <cell r="F6125" t="str">
            <v>平野町</v>
          </cell>
          <cell r="G6125" t="str">
            <v>愛知県稲沢市平野町</v>
          </cell>
          <cell r="H6125" t="str">
            <v>尾張北</v>
          </cell>
        </row>
        <row r="6126">
          <cell r="C6126">
            <v>4928441</v>
          </cell>
          <cell r="D6126" t="str">
            <v>愛知県</v>
          </cell>
          <cell r="E6126" t="str">
            <v>稲沢市</v>
          </cell>
          <cell r="F6126" t="str">
            <v>福島町</v>
          </cell>
          <cell r="G6126" t="str">
            <v>愛知県稲沢市福島町</v>
          </cell>
          <cell r="H6126" t="str">
            <v>尾張北</v>
          </cell>
        </row>
        <row r="6127">
          <cell r="C6127">
            <v>4928267</v>
          </cell>
          <cell r="D6127" t="str">
            <v>愛知県</v>
          </cell>
          <cell r="E6127" t="str">
            <v>稲沢市</v>
          </cell>
          <cell r="F6127" t="str">
            <v>船橋町</v>
          </cell>
          <cell r="G6127" t="str">
            <v>愛知県稲沢市船橋町</v>
          </cell>
          <cell r="H6127" t="str">
            <v>尾張北</v>
          </cell>
        </row>
        <row r="6128">
          <cell r="C6128">
            <v>4901303</v>
          </cell>
          <cell r="D6128" t="str">
            <v>愛知県</v>
          </cell>
          <cell r="E6128" t="str">
            <v>稲沢市</v>
          </cell>
          <cell r="F6128" t="str">
            <v>平和町上三宅</v>
          </cell>
          <cell r="G6128" t="str">
            <v>愛知県稲沢市平和町上三宅</v>
          </cell>
          <cell r="H6128" t="str">
            <v>尾張北</v>
          </cell>
        </row>
        <row r="6129">
          <cell r="C6129">
            <v>4901302</v>
          </cell>
          <cell r="D6129" t="str">
            <v>愛知県</v>
          </cell>
          <cell r="E6129" t="str">
            <v>稲沢市</v>
          </cell>
          <cell r="F6129" t="str">
            <v>平和町観音堂</v>
          </cell>
          <cell r="G6129" t="str">
            <v>愛知県稲沢市平和町観音堂</v>
          </cell>
          <cell r="H6129" t="str">
            <v>尾張北</v>
          </cell>
        </row>
        <row r="6130">
          <cell r="C6130">
            <v>4901314</v>
          </cell>
          <cell r="D6130" t="str">
            <v>愛知県</v>
          </cell>
          <cell r="E6130" t="str">
            <v>稲沢市</v>
          </cell>
          <cell r="F6130" t="str">
            <v>平和町西光坊</v>
          </cell>
          <cell r="G6130" t="str">
            <v>愛知県稲沢市平和町西光坊</v>
          </cell>
          <cell r="H6130" t="str">
            <v>尾張北</v>
          </cell>
        </row>
        <row r="6131">
          <cell r="C6131">
            <v>4901312</v>
          </cell>
          <cell r="D6131" t="str">
            <v>愛知県</v>
          </cell>
          <cell r="E6131" t="str">
            <v>稲沢市</v>
          </cell>
          <cell r="F6131" t="str">
            <v>平和町下三宅</v>
          </cell>
          <cell r="G6131" t="str">
            <v>愛知県稲沢市平和町下三宅</v>
          </cell>
          <cell r="H6131" t="str">
            <v>尾張北</v>
          </cell>
        </row>
        <row r="6132">
          <cell r="C6132">
            <v>4901301</v>
          </cell>
          <cell r="D6132" t="str">
            <v>愛知県</v>
          </cell>
          <cell r="E6132" t="str">
            <v>稲沢市</v>
          </cell>
          <cell r="F6132" t="str">
            <v>平和町須ケ谷</v>
          </cell>
          <cell r="G6132" t="str">
            <v>愛知県稲沢市平和町須ケ谷</v>
          </cell>
          <cell r="H6132" t="str">
            <v>尾張北</v>
          </cell>
        </row>
        <row r="6133">
          <cell r="C6133">
            <v>4901321</v>
          </cell>
          <cell r="D6133" t="str">
            <v>愛知県</v>
          </cell>
          <cell r="E6133" t="str">
            <v>稲沢市</v>
          </cell>
          <cell r="F6133" t="str">
            <v>平和町東城</v>
          </cell>
          <cell r="G6133" t="str">
            <v>愛知県稲沢市平和町東城</v>
          </cell>
          <cell r="H6133" t="str">
            <v>尾張北</v>
          </cell>
        </row>
        <row r="6134">
          <cell r="C6134">
            <v>4901311</v>
          </cell>
          <cell r="D6134" t="str">
            <v>愛知県</v>
          </cell>
          <cell r="E6134" t="str">
            <v>稲沢市</v>
          </cell>
          <cell r="F6134" t="str">
            <v>平和町中三宅</v>
          </cell>
          <cell r="G6134" t="str">
            <v>愛知県稲沢市平和町中三宅</v>
          </cell>
          <cell r="H6134" t="str">
            <v>尾張北</v>
          </cell>
        </row>
        <row r="6135">
          <cell r="C6135">
            <v>4901315</v>
          </cell>
          <cell r="D6135" t="str">
            <v>愛知県</v>
          </cell>
          <cell r="E6135" t="str">
            <v>稲沢市</v>
          </cell>
          <cell r="F6135" t="str">
            <v>平和町平池</v>
          </cell>
          <cell r="G6135" t="str">
            <v>愛知県稲沢市平和町平池</v>
          </cell>
          <cell r="H6135" t="str">
            <v>尾張北</v>
          </cell>
        </row>
        <row r="6136">
          <cell r="C6136">
            <v>4901304</v>
          </cell>
          <cell r="D6136" t="str">
            <v>愛知県</v>
          </cell>
          <cell r="E6136" t="str">
            <v>稲沢市</v>
          </cell>
          <cell r="F6136" t="str">
            <v>平和町法立</v>
          </cell>
          <cell r="G6136" t="str">
            <v>愛知県稲沢市平和町法立</v>
          </cell>
          <cell r="H6136" t="str">
            <v>尾張北</v>
          </cell>
        </row>
        <row r="6137">
          <cell r="C6137">
            <v>4901313</v>
          </cell>
          <cell r="D6137" t="str">
            <v>愛知県</v>
          </cell>
          <cell r="E6137" t="str">
            <v>稲沢市</v>
          </cell>
          <cell r="F6137" t="str">
            <v>平和町横池</v>
          </cell>
          <cell r="G6137" t="str">
            <v>愛知県稲沢市平和町横池</v>
          </cell>
          <cell r="H6137" t="str">
            <v>尾張北</v>
          </cell>
        </row>
        <row r="6138">
          <cell r="C6138">
            <v>4901322</v>
          </cell>
          <cell r="D6138" t="str">
            <v>愛知県</v>
          </cell>
          <cell r="E6138" t="str">
            <v>稲沢市</v>
          </cell>
          <cell r="F6138" t="str">
            <v>平和町（上前浪、下前浪）</v>
          </cell>
          <cell r="G6138" t="str">
            <v>愛知県稲沢市平和町（上前浪、下前浪）</v>
          </cell>
          <cell r="H6138" t="str">
            <v>尾張北</v>
          </cell>
        </row>
        <row r="6139">
          <cell r="C6139">
            <v>4901323</v>
          </cell>
          <cell r="D6139" t="str">
            <v>愛知県</v>
          </cell>
          <cell r="E6139" t="str">
            <v>稲沢市</v>
          </cell>
          <cell r="F6139" t="str">
            <v>平和町（光和、塩川、下起北、下起中、下起東、下起南、勝幡新田、城西、</v>
          </cell>
          <cell r="G6139" t="str">
            <v>愛知県稲沢市平和町（光和、塩川、下起北、下起中、下起東、下起南、勝幡新田、城西、</v>
          </cell>
          <cell r="H6139" t="str">
            <v>尾張北</v>
          </cell>
        </row>
        <row r="6140">
          <cell r="C6140">
            <v>4901323</v>
          </cell>
          <cell r="D6140" t="str">
            <v>愛知県</v>
          </cell>
          <cell r="E6140" t="str">
            <v>稲沢市</v>
          </cell>
          <cell r="F6140" t="str">
            <v>城之内、須ケ脇、那古良、平六、前平、明和、嫁振、嫁振北、嫁振東、領内）</v>
          </cell>
          <cell r="G6140" t="str">
            <v>愛知県稲沢市城之内、須ケ脇、那古良、平六、前平、明和、嫁振、嫁振北、嫁振東、領内）</v>
          </cell>
          <cell r="H6140" t="str">
            <v>尾張北</v>
          </cell>
        </row>
        <row r="6141">
          <cell r="C6141">
            <v>4901305</v>
          </cell>
          <cell r="D6141" t="str">
            <v>愛知県</v>
          </cell>
          <cell r="E6141" t="str">
            <v>稲沢市</v>
          </cell>
          <cell r="F6141" t="str">
            <v>平和町（丸渕上、丸渕下、鷲尾）</v>
          </cell>
          <cell r="G6141" t="str">
            <v>愛知県稲沢市平和町（丸渕上、丸渕下、鷲尾）</v>
          </cell>
          <cell r="H6141" t="str">
            <v>尾張北</v>
          </cell>
        </row>
        <row r="6142">
          <cell r="C6142">
            <v>4928335</v>
          </cell>
          <cell r="D6142" t="str">
            <v>愛知県</v>
          </cell>
          <cell r="E6142" t="str">
            <v>稲沢市</v>
          </cell>
          <cell r="F6142" t="str">
            <v>法花寺町</v>
          </cell>
          <cell r="G6142" t="str">
            <v>愛知県稲沢市法花寺町</v>
          </cell>
          <cell r="H6142" t="str">
            <v>尾張北</v>
          </cell>
        </row>
        <row r="6143">
          <cell r="C6143">
            <v>4928438</v>
          </cell>
          <cell r="D6143" t="str">
            <v>愛知県</v>
          </cell>
          <cell r="E6143" t="str">
            <v>稲沢市</v>
          </cell>
          <cell r="F6143" t="str">
            <v>堀田町</v>
          </cell>
          <cell r="G6143" t="str">
            <v>愛知県稲沢市堀田町</v>
          </cell>
          <cell r="H6143" t="str">
            <v>尾張北</v>
          </cell>
        </row>
        <row r="6144">
          <cell r="C6144">
            <v>4928405</v>
          </cell>
          <cell r="D6144" t="str">
            <v>愛知県</v>
          </cell>
          <cell r="E6144" t="str">
            <v>稲沢市</v>
          </cell>
          <cell r="F6144" t="str">
            <v>堀之内町</v>
          </cell>
          <cell r="G6144" t="str">
            <v>愛知県稲沢市堀之内町</v>
          </cell>
          <cell r="H6144" t="str">
            <v>尾張北</v>
          </cell>
        </row>
        <row r="6145">
          <cell r="C6145">
            <v>4928220</v>
          </cell>
          <cell r="D6145" t="str">
            <v>愛知県</v>
          </cell>
          <cell r="E6145" t="str">
            <v>稲沢市</v>
          </cell>
          <cell r="F6145" t="str">
            <v>前田</v>
          </cell>
          <cell r="G6145" t="str">
            <v>愛知県稲沢市前田</v>
          </cell>
          <cell r="H6145" t="str">
            <v>尾張北</v>
          </cell>
        </row>
        <row r="6146">
          <cell r="C6146">
            <v>4928426</v>
          </cell>
          <cell r="D6146" t="str">
            <v>愛知県</v>
          </cell>
          <cell r="E6146" t="str">
            <v>稲沢市</v>
          </cell>
          <cell r="F6146" t="str">
            <v>増田東町</v>
          </cell>
          <cell r="G6146" t="str">
            <v>愛知県稲沢市増田東町</v>
          </cell>
          <cell r="H6146" t="str">
            <v>尾張北</v>
          </cell>
        </row>
        <row r="6147">
          <cell r="C6147">
            <v>4928429</v>
          </cell>
          <cell r="D6147" t="str">
            <v>愛知県</v>
          </cell>
          <cell r="E6147" t="str">
            <v>稲沢市</v>
          </cell>
          <cell r="F6147" t="str">
            <v>増田西町</v>
          </cell>
          <cell r="G6147" t="str">
            <v>愛知県稲沢市増田西町</v>
          </cell>
          <cell r="H6147" t="str">
            <v>尾張北</v>
          </cell>
        </row>
        <row r="6148">
          <cell r="C6148">
            <v>4928427</v>
          </cell>
          <cell r="D6148" t="str">
            <v>愛知県</v>
          </cell>
          <cell r="E6148" t="str">
            <v>稲沢市</v>
          </cell>
          <cell r="F6148" t="str">
            <v>増田南町</v>
          </cell>
          <cell r="G6148" t="str">
            <v>愛知県稲沢市増田南町</v>
          </cell>
          <cell r="H6148" t="str">
            <v>尾張北</v>
          </cell>
        </row>
        <row r="6149">
          <cell r="C6149">
            <v>4928425</v>
          </cell>
          <cell r="D6149" t="str">
            <v>愛知県</v>
          </cell>
          <cell r="E6149" t="str">
            <v>稲沢市</v>
          </cell>
          <cell r="F6149" t="str">
            <v>増田北町</v>
          </cell>
          <cell r="G6149" t="str">
            <v>愛知県稲沢市増田北町</v>
          </cell>
          <cell r="H6149" t="str">
            <v>尾張北</v>
          </cell>
        </row>
        <row r="6150">
          <cell r="C6150">
            <v>4928428</v>
          </cell>
          <cell r="D6150" t="str">
            <v>愛知県</v>
          </cell>
          <cell r="E6150" t="str">
            <v>稲沢市</v>
          </cell>
          <cell r="F6150" t="str">
            <v>増田町</v>
          </cell>
          <cell r="G6150" t="str">
            <v>愛知県稲沢市増田町</v>
          </cell>
          <cell r="H6150" t="str">
            <v>尾張北</v>
          </cell>
        </row>
        <row r="6151">
          <cell r="C6151">
            <v>4928208</v>
          </cell>
          <cell r="D6151" t="str">
            <v>愛知県</v>
          </cell>
          <cell r="E6151" t="str">
            <v>稲沢市</v>
          </cell>
          <cell r="F6151" t="str">
            <v>松下</v>
          </cell>
          <cell r="G6151" t="str">
            <v>愛知県稲沢市松下</v>
          </cell>
          <cell r="H6151" t="str">
            <v>尾張北</v>
          </cell>
        </row>
        <row r="6152">
          <cell r="C6152">
            <v>4928252</v>
          </cell>
          <cell r="D6152" t="str">
            <v>愛知県</v>
          </cell>
          <cell r="E6152" t="str">
            <v>稲沢市</v>
          </cell>
          <cell r="F6152" t="str">
            <v>緑町</v>
          </cell>
          <cell r="G6152" t="str">
            <v>愛知県稲沢市緑町</v>
          </cell>
          <cell r="H6152" t="str">
            <v>尾張北</v>
          </cell>
        </row>
        <row r="6153">
          <cell r="C6153">
            <v>4928445</v>
          </cell>
          <cell r="D6153" t="str">
            <v>愛知県</v>
          </cell>
          <cell r="E6153" t="str">
            <v>稲沢市</v>
          </cell>
          <cell r="F6153" t="str">
            <v>南麻績町</v>
          </cell>
          <cell r="G6153" t="str">
            <v>愛知県稲沢市南麻績町</v>
          </cell>
          <cell r="H6153" t="str">
            <v>尾張北</v>
          </cell>
        </row>
        <row r="6154">
          <cell r="C6154">
            <v>4928446</v>
          </cell>
          <cell r="D6154" t="str">
            <v>愛知県</v>
          </cell>
          <cell r="E6154" t="str">
            <v>稲沢市</v>
          </cell>
          <cell r="F6154" t="str">
            <v>目比町</v>
          </cell>
          <cell r="G6154" t="str">
            <v>愛知県稲沢市目比町</v>
          </cell>
          <cell r="H6154" t="str">
            <v>尾張北</v>
          </cell>
        </row>
        <row r="6155">
          <cell r="C6155">
            <v>4928401</v>
          </cell>
          <cell r="D6155" t="str">
            <v>愛知県</v>
          </cell>
          <cell r="E6155" t="str">
            <v>稲沢市</v>
          </cell>
          <cell r="F6155" t="str">
            <v>梅須賀町</v>
          </cell>
          <cell r="G6155" t="str">
            <v>愛知県稲沢市梅須賀町</v>
          </cell>
          <cell r="H6155" t="str">
            <v>尾張北</v>
          </cell>
        </row>
        <row r="6156">
          <cell r="C6156">
            <v>4928346</v>
          </cell>
          <cell r="D6156" t="str">
            <v>愛知県</v>
          </cell>
          <cell r="E6156" t="str">
            <v>稲沢市</v>
          </cell>
          <cell r="F6156" t="str">
            <v>山口本町</v>
          </cell>
          <cell r="G6156" t="str">
            <v>愛知県稲沢市山口本町</v>
          </cell>
          <cell r="H6156" t="str">
            <v>尾張北</v>
          </cell>
        </row>
        <row r="6157">
          <cell r="C6157">
            <v>4928344</v>
          </cell>
          <cell r="D6157" t="str">
            <v>愛知県</v>
          </cell>
          <cell r="E6157" t="str">
            <v>稲沢市</v>
          </cell>
          <cell r="F6157" t="str">
            <v>山口南町</v>
          </cell>
          <cell r="G6157" t="str">
            <v>愛知県稲沢市山口南町</v>
          </cell>
          <cell r="H6157" t="str">
            <v>尾張北</v>
          </cell>
        </row>
        <row r="6158">
          <cell r="C6158">
            <v>4928345</v>
          </cell>
          <cell r="D6158" t="str">
            <v>愛知県</v>
          </cell>
          <cell r="E6158" t="str">
            <v>稲沢市</v>
          </cell>
          <cell r="F6158" t="str">
            <v>山口宮前町</v>
          </cell>
          <cell r="G6158" t="str">
            <v>愛知県稲沢市山口宮前町</v>
          </cell>
          <cell r="H6158" t="str">
            <v>尾張北</v>
          </cell>
        </row>
        <row r="6159">
          <cell r="C6159">
            <v>4928347</v>
          </cell>
          <cell r="D6159" t="str">
            <v>愛知県</v>
          </cell>
          <cell r="E6159" t="str">
            <v>稲沢市</v>
          </cell>
          <cell r="F6159" t="str">
            <v>山口町</v>
          </cell>
          <cell r="G6159" t="str">
            <v>愛知県稲沢市山口町</v>
          </cell>
          <cell r="H6159" t="str">
            <v>尾張北</v>
          </cell>
        </row>
        <row r="6160">
          <cell r="C6160">
            <v>4928342</v>
          </cell>
          <cell r="D6160" t="str">
            <v>愛知県</v>
          </cell>
          <cell r="E6160" t="str">
            <v>稲沢市</v>
          </cell>
          <cell r="F6160" t="str">
            <v>矢合町</v>
          </cell>
          <cell r="G6160" t="str">
            <v>愛知県稲沢市矢合町</v>
          </cell>
          <cell r="H6160" t="str">
            <v>尾張北</v>
          </cell>
        </row>
        <row r="6161">
          <cell r="C6161">
            <v>4928266</v>
          </cell>
          <cell r="D6161" t="str">
            <v>愛知県</v>
          </cell>
          <cell r="E6161" t="str">
            <v>稲沢市</v>
          </cell>
          <cell r="F6161" t="str">
            <v>横地</v>
          </cell>
          <cell r="G6161" t="str">
            <v>愛知県稲沢市横地</v>
          </cell>
          <cell r="H6161" t="str">
            <v>尾張北</v>
          </cell>
        </row>
        <row r="6162">
          <cell r="C6162">
            <v>4928385</v>
          </cell>
          <cell r="D6162" t="str">
            <v>愛知県</v>
          </cell>
          <cell r="E6162" t="str">
            <v>稲沢市</v>
          </cell>
          <cell r="F6162" t="str">
            <v>横野河原町</v>
          </cell>
          <cell r="G6162" t="str">
            <v>愛知県稲沢市横野河原町</v>
          </cell>
          <cell r="H6162" t="str">
            <v>尾張北</v>
          </cell>
        </row>
        <row r="6163">
          <cell r="C6163">
            <v>4928388</v>
          </cell>
          <cell r="D6163" t="str">
            <v>愛知県</v>
          </cell>
          <cell r="E6163" t="str">
            <v>稲沢市</v>
          </cell>
          <cell r="F6163" t="str">
            <v>横野境塚町</v>
          </cell>
          <cell r="G6163" t="str">
            <v>愛知県稲沢市横野境塚町</v>
          </cell>
          <cell r="H6163" t="str">
            <v>尾張北</v>
          </cell>
        </row>
        <row r="6164">
          <cell r="C6164">
            <v>4928387</v>
          </cell>
          <cell r="D6164" t="str">
            <v>愛知県</v>
          </cell>
          <cell r="E6164" t="str">
            <v>稲沢市</v>
          </cell>
          <cell r="F6164" t="str">
            <v>横野神田町</v>
          </cell>
          <cell r="G6164" t="str">
            <v>愛知県稲沢市横野神田町</v>
          </cell>
          <cell r="H6164" t="str">
            <v>尾張北</v>
          </cell>
        </row>
        <row r="6165">
          <cell r="C6165">
            <v>4928382</v>
          </cell>
          <cell r="D6165" t="str">
            <v>愛知県</v>
          </cell>
          <cell r="E6165" t="str">
            <v>稲沢市</v>
          </cell>
          <cell r="F6165" t="str">
            <v>横野堂根町</v>
          </cell>
          <cell r="G6165" t="str">
            <v>愛知県稲沢市横野堂根町</v>
          </cell>
          <cell r="H6165" t="str">
            <v>尾張北</v>
          </cell>
        </row>
        <row r="6166">
          <cell r="C6166">
            <v>4928381</v>
          </cell>
          <cell r="D6166" t="str">
            <v>愛知県</v>
          </cell>
          <cell r="E6166" t="str">
            <v>稲沢市</v>
          </cell>
          <cell r="F6166" t="str">
            <v>横野西郷町</v>
          </cell>
          <cell r="G6166" t="str">
            <v>愛知県稲沢市横野西郷町</v>
          </cell>
          <cell r="H6166" t="str">
            <v>尾張北</v>
          </cell>
        </row>
        <row r="6167">
          <cell r="C6167">
            <v>4928384</v>
          </cell>
          <cell r="D6167" t="str">
            <v>愛知県</v>
          </cell>
          <cell r="E6167" t="str">
            <v>稲沢市</v>
          </cell>
          <cell r="F6167" t="str">
            <v>横野東郷町</v>
          </cell>
          <cell r="G6167" t="str">
            <v>愛知県稲沢市横野東郷町</v>
          </cell>
          <cell r="H6167" t="str">
            <v>尾張北</v>
          </cell>
        </row>
        <row r="6168">
          <cell r="C6168">
            <v>4928383</v>
          </cell>
          <cell r="D6168" t="str">
            <v>愛知県</v>
          </cell>
          <cell r="E6168" t="str">
            <v>稲沢市</v>
          </cell>
          <cell r="F6168" t="str">
            <v>横野東出町</v>
          </cell>
          <cell r="G6168" t="str">
            <v>愛知県稲沢市横野東出町</v>
          </cell>
          <cell r="H6168" t="str">
            <v>尾張北</v>
          </cell>
        </row>
        <row r="6169">
          <cell r="C6169">
            <v>4928386</v>
          </cell>
          <cell r="D6169" t="str">
            <v>愛知県</v>
          </cell>
          <cell r="E6169" t="str">
            <v>稲沢市</v>
          </cell>
          <cell r="F6169" t="str">
            <v>横野松前町</v>
          </cell>
          <cell r="G6169" t="str">
            <v>愛知県稲沢市横野松前町</v>
          </cell>
          <cell r="H6169" t="str">
            <v>尾張北</v>
          </cell>
        </row>
        <row r="6170">
          <cell r="C6170">
            <v>4928389</v>
          </cell>
          <cell r="D6170" t="str">
            <v>愛知県</v>
          </cell>
          <cell r="E6170" t="str">
            <v>稲沢市</v>
          </cell>
          <cell r="F6170" t="str">
            <v>横野町</v>
          </cell>
          <cell r="G6170" t="str">
            <v>愛知県稲沢市横野町</v>
          </cell>
          <cell r="H6170" t="str">
            <v>尾張北</v>
          </cell>
        </row>
        <row r="6171">
          <cell r="C6171">
            <v>4928172</v>
          </cell>
          <cell r="D6171" t="str">
            <v>愛知県</v>
          </cell>
          <cell r="E6171" t="str">
            <v>稲沢市</v>
          </cell>
          <cell r="F6171" t="str">
            <v>六角堂東町</v>
          </cell>
          <cell r="G6171" t="str">
            <v>愛知県稲沢市六角堂東町</v>
          </cell>
          <cell r="H6171" t="str">
            <v>尾張北</v>
          </cell>
        </row>
        <row r="6172">
          <cell r="C6172">
            <v>4928171</v>
          </cell>
          <cell r="D6172" t="str">
            <v>愛知県</v>
          </cell>
          <cell r="E6172" t="str">
            <v>稲沢市</v>
          </cell>
          <cell r="F6172" t="str">
            <v>六角堂西町</v>
          </cell>
          <cell r="G6172" t="str">
            <v>愛知県稲沢市六角堂西町</v>
          </cell>
          <cell r="H6172" t="str">
            <v>尾張北</v>
          </cell>
        </row>
        <row r="6173">
          <cell r="C6173">
            <v>4411300</v>
          </cell>
          <cell r="D6173" t="str">
            <v>愛知県</v>
          </cell>
          <cell r="E6173" t="str">
            <v>新城市</v>
          </cell>
          <cell r="F6173" t="str">
            <v>以下に掲載がない場合</v>
          </cell>
          <cell r="G6173" t="str">
            <v>愛知県新城市以下に掲載がない場合</v>
          </cell>
          <cell r="H6173" t="str">
            <v>東三河</v>
          </cell>
        </row>
        <row r="6174">
          <cell r="C6174">
            <v>4411951</v>
          </cell>
          <cell r="D6174" t="str">
            <v>愛知県</v>
          </cell>
          <cell r="E6174" t="str">
            <v>新城市</v>
          </cell>
          <cell r="F6174" t="str">
            <v>愛郷</v>
          </cell>
          <cell r="G6174" t="str">
            <v>愛知県新城市愛郷</v>
          </cell>
          <cell r="H6174" t="str">
            <v>東三河</v>
          </cell>
        </row>
        <row r="6175">
          <cell r="C6175">
            <v>4411312</v>
          </cell>
          <cell r="D6175" t="str">
            <v>愛知県</v>
          </cell>
          <cell r="E6175" t="str">
            <v>新城市</v>
          </cell>
          <cell r="F6175" t="str">
            <v>浅谷</v>
          </cell>
          <cell r="G6175" t="str">
            <v>愛知県新城市浅谷</v>
          </cell>
          <cell r="H6175" t="str">
            <v>東三河</v>
          </cell>
        </row>
        <row r="6176">
          <cell r="C6176">
            <v>4411317</v>
          </cell>
          <cell r="D6176" t="str">
            <v>愛知県</v>
          </cell>
          <cell r="E6176" t="str">
            <v>新城市</v>
          </cell>
          <cell r="F6176" t="str">
            <v>有海</v>
          </cell>
          <cell r="G6176" t="str">
            <v>愛知県新城市有海</v>
          </cell>
          <cell r="H6176" t="str">
            <v>東三河</v>
          </cell>
        </row>
        <row r="6177">
          <cell r="C6177">
            <v>4411602</v>
          </cell>
          <cell r="D6177" t="str">
            <v>愛知県</v>
          </cell>
          <cell r="E6177" t="str">
            <v>新城市</v>
          </cell>
          <cell r="F6177" t="str">
            <v>池場</v>
          </cell>
          <cell r="G6177" t="str">
            <v>愛知県新城市池場</v>
          </cell>
          <cell r="H6177" t="str">
            <v>東三河</v>
          </cell>
        </row>
        <row r="6178">
          <cell r="C6178">
            <v>4411342</v>
          </cell>
          <cell r="D6178" t="str">
            <v>愛知県</v>
          </cell>
          <cell r="E6178" t="str">
            <v>新城市</v>
          </cell>
          <cell r="F6178" t="str">
            <v>石田</v>
          </cell>
          <cell r="G6178" t="str">
            <v>愛知県新城市石田</v>
          </cell>
          <cell r="H6178" t="str">
            <v>東三河</v>
          </cell>
        </row>
        <row r="6179">
          <cell r="C6179">
            <v>4411365</v>
          </cell>
          <cell r="D6179" t="str">
            <v>愛知県</v>
          </cell>
          <cell r="E6179" t="str">
            <v>新城市</v>
          </cell>
          <cell r="F6179" t="str">
            <v>石名号</v>
          </cell>
          <cell r="G6179" t="str">
            <v>愛知県新城市石名号</v>
          </cell>
          <cell r="H6179" t="str">
            <v>東三河</v>
          </cell>
        </row>
        <row r="6180">
          <cell r="C6180">
            <v>4411616</v>
          </cell>
          <cell r="D6180" t="str">
            <v>愛知県</v>
          </cell>
          <cell r="E6180" t="str">
            <v>新城市</v>
          </cell>
          <cell r="F6180" t="str">
            <v>井代</v>
          </cell>
          <cell r="G6180" t="str">
            <v>愛知県新城市井代</v>
          </cell>
          <cell r="H6180" t="str">
            <v>東三河</v>
          </cell>
        </row>
        <row r="6181">
          <cell r="C6181">
            <v>4411321</v>
          </cell>
          <cell r="D6181" t="str">
            <v>愛知県</v>
          </cell>
          <cell r="E6181" t="str">
            <v>新城市</v>
          </cell>
          <cell r="F6181" t="str">
            <v>市川</v>
          </cell>
          <cell r="G6181" t="str">
            <v>愛知県新城市市川</v>
          </cell>
          <cell r="H6181" t="str">
            <v>東三河</v>
          </cell>
        </row>
        <row r="6182">
          <cell r="C6182">
            <v>4411348</v>
          </cell>
          <cell r="D6182" t="str">
            <v>愛知県</v>
          </cell>
          <cell r="E6182" t="str">
            <v>新城市</v>
          </cell>
          <cell r="F6182" t="str">
            <v>市場台</v>
          </cell>
          <cell r="G6182" t="str">
            <v>愛知県新城市市場台</v>
          </cell>
          <cell r="H6182" t="str">
            <v>東三河</v>
          </cell>
        </row>
        <row r="6183">
          <cell r="C6183">
            <v>4411953</v>
          </cell>
          <cell r="D6183" t="str">
            <v>愛知県</v>
          </cell>
          <cell r="E6183" t="str">
            <v>新城市</v>
          </cell>
          <cell r="F6183" t="str">
            <v>一色</v>
          </cell>
          <cell r="G6183" t="str">
            <v>愛知県新城市一色</v>
          </cell>
          <cell r="H6183" t="str">
            <v>東三河</v>
          </cell>
        </row>
        <row r="6184">
          <cell r="C6184">
            <v>4411351</v>
          </cell>
          <cell r="D6184" t="str">
            <v>愛知県</v>
          </cell>
          <cell r="E6184" t="str">
            <v>新城市</v>
          </cell>
          <cell r="F6184" t="str">
            <v>稲木</v>
          </cell>
          <cell r="G6184" t="str">
            <v>愛知県新城市稲木</v>
          </cell>
          <cell r="H6184" t="str">
            <v>東三河</v>
          </cell>
        </row>
        <row r="6185">
          <cell r="C6185">
            <v>4411324</v>
          </cell>
          <cell r="D6185" t="str">
            <v>愛知県</v>
          </cell>
          <cell r="E6185" t="str">
            <v>新城市</v>
          </cell>
          <cell r="F6185" t="str">
            <v>井道、奥井道、内井道</v>
          </cell>
          <cell r="G6185" t="str">
            <v>愛知県新城市井道、奥井道、内井道</v>
          </cell>
          <cell r="H6185" t="str">
            <v>東三河</v>
          </cell>
        </row>
        <row r="6186">
          <cell r="C6186">
            <v>4411303</v>
          </cell>
          <cell r="D6186" t="str">
            <v>愛知県</v>
          </cell>
          <cell r="E6186" t="str">
            <v>新城市</v>
          </cell>
          <cell r="F6186" t="str">
            <v>牛倉</v>
          </cell>
          <cell r="G6186" t="str">
            <v>愛知県新城市牛倉</v>
          </cell>
          <cell r="H6186" t="str">
            <v>東三河</v>
          </cell>
        </row>
        <row r="6187">
          <cell r="C6187">
            <v>4411372</v>
          </cell>
          <cell r="D6187" t="str">
            <v>愛知県</v>
          </cell>
          <cell r="E6187" t="str">
            <v>新城市</v>
          </cell>
          <cell r="F6187" t="str">
            <v>裏野</v>
          </cell>
          <cell r="G6187" t="str">
            <v>愛知県新城市裏野</v>
          </cell>
          <cell r="H6187" t="str">
            <v>東三河</v>
          </cell>
        </row>
        <row r="6188">
          <cell r="C6188">
            <v>4411943</v>
          </cell>
          <cell r="D6188" t="str">
            <v>愛知県</v>
          </cell>
          <cell r="E6188" t="str">
            <v>新城市</v>
          </cell>
          <cell r="F6188" t="str">
            <v>海老</v>
          </cell>
          <cell r="G6188" t="str">
            <v>愛知県新城市海老</v>
          </cell>
          <cell r="H6188" t="str">
            <v>東三河</v>
          </cell>
        </row>
        <row r="6189">
          <cell r="C6189">
            <v>4411615</v>
          </cell>
          <cell r="D6189" t="str">
            <v>愛知県</v>
          </cell>
          <cell r="E6189" t="str">
            <v>新城市</v>
          </cell>
          <cell r="F6189" t="str">
            <v>大野</v>
          </cell>
          <cell r="G6189" t="str">
            <v>愛知県新城市大野</v>
          </cell>
          <cell r="H6189" t="str">
            <v>東三河</v>
          </cell>
        </row>
        <row r="6190">
          <cell r="C6190">
            <v>4411315</v>
          </cell>
          <cell r="D6190" t="str">
            <v>愛知県</v>
          </cell>
          <cell r="E6190" t="str">
            <v>新城市</v>
          </cell>
          <cell r="F6190" t="str">
            <v>大海</v>
          </cell>
          <cell r="G6190" t="str">
            <v>愛知県新城市大海</v>
          </cell>
          <cell r="H6190" t="str">
            <v>東三河</v>
          </cell>
        </row>
        <row r="6191">
          <cell r="C6191">
            <v>4411304</v>
          </cell>
          <cell r="D6191" t="str">
            <v>愛知県</v>
          </cell>
          <cell r="E6191" t="str">
            <v>新城市</v>
          </cell>
          <cell r="F6191" t="str">
            <v>大宮</v>
          </cell>
          <cell r="G6191" t="str">
            <v>愛知県新城市大宮</v>
          </cell>
          <cell r="H6191" t="str">
            <v>東三河</v>
          </cell>
        </row>
        <row r="6192">
          <cell r="C6192">
            <v>4411364</v>
          </cell>
          <cell r="D6192" t="str">
            <v>愛知県</v>
          </cell>
          <cell r="E6192" t="str">
            <v>新城市</v>
          </cell>
          <cell r="F6192" t="str">
            <v>沖野</v>
          </cell>
          <cell r="G6192" t="str">
            <v>愛知県新城市沖野</v>
          </cell>
          <cell r="H6192" t="str">
            <v>東三河</v>
          </cell>
        </row>
        <row r="6193">
          <cell r="C6193">
            <v>4411333</v>
          </cell>
          <cell r="D6193" t="str">
            <v>愛知県</v>
          </cell>
          <cell r="E6193" t="str">
            <v>新城市</v>
          </cell>
          <cell r="F6193" t="str">
            <v>小畑</v>
          </cell>
          <cell r="G6193" t="str">
            <v>愛知県新城市小畑</v>
          </cell>
          <cell r="H6193" t="str">
            <v>東三河</v>
          </cell>
        </row>
        <row r="6194">
          <cell r="C6194">
            <v>4411329</v>
          </cell>
          <cell r="D6194" t="str">
            <v>愛知県</v>
          </cell>
          <cell r="E6194" t="str">
            <v>新城市</v>
          </cell>
          <cell r="F6194" t="str">
            <v>笠岩</v>
          </cell>
          <cell r="G6194" t="str">
            <v>愛知県新城市笠岩</v>
          </cell>
          <cell r="H6194" t="str">
            <v>東三河</v>
          </cell>
        </row>
        <row r="6195">
          <cell r="C6195">
            <v>4411354</v>
          </cell>
          <cell r="D6195" t="str">
            <v>愛知県</v>
          </cell>
          <cell r="E6195" t="str">
            <v>新城市</v>
          </cell>
          <cell r="F6195" t="str">
            <v>片山</v>
          </cell>
          <cell r="G6195" t="str">
            <v>愛知県新城市片山</v>
          </cell>
          <cell r="H6195" t="str">
            <v>東三河</v>
          </cell>
        </row>
        <row r="6196">
          <cell r="C6196">
            <v>4411327</v>
          </cell>
          <cell r="D6196" t="str">
            <v>愛知県</v>
          </cell>
          <cell r="E6196" t="str">
            <v>新城市</v>
          </cell>
          <cell r="F6196" t="str">
            <v>鰹淵</v>
          </cell>
          <cell r="G6196" t="str">
            <v>愛知県新城市鰹淵</v>
          </cell>
          <cell r="H6196" t="str">
            <v>東三河</v>
          </cell>
        </row>
        <row r="6197">
          <cell r="C6197">
            <v>4411693</v>
          </cell>
          <cell r="D6197" t="str">
            <v>愛知県</v>
          </cell>
          <cell r="E6197" t="str">
            <v>新城市</v>
          </cell>
          <cell r="F6197" t="str">
            <v>門谷（鳳来寺７番地）</v>
          </cell>
          <cell r="G6197" t="str">
            <v>愛知県新城市門谷（鳳来寺７番地）</v>
          </cell>
          <cell r="H6197" t="str">
            <v>東三河</v>
          </cell>
        </row>
        <row r="6198">
          <cell r="C6198">
            <v>4411944</v>
          </cell>
          <cell r="D6198" t="str">
            <v>愛知県</v>
          </cell>
          <cell r="E6198" t="str">
            <v>新城市</v>
          </cell>
          <cell r="F6198" t="str">
            <v>門谷（その他）</v>
          </cell>
          <cell r="G6198" t="str">
            <v>愛知県新城市門谷（その他）</v>
          </cell>
          <cell r="H6198" t="str">
            <v>東三河</v>
          </cell>
        </row>
        <row r="6199">
          <cell r="C6199">
            <v>4411355</v>
          </cell>
          <cell r="D6199" t="str">
            <v>愛知県</v>
          </cell>
          <cell r="E6199" t="str">
            <v>新城市</v>
          </cell>
          <cell r="F6199" t="str">
            <v>上平井</v>
          </cell>
          <cell r="G6199" t="str">
            <v>愛知県新城市上平井</v>
          </cell>
          <cell r="H6199" t="str">
            <v>東三河</v>
          </cell>
        </row>
        <row r="6200">
          <cell r="C6200">
            <v>4411622</v>
          </cell>
          <cell r="D6200" t="str">
            <v>愛知県</v>
          </cell>
          <cell r="E6200" t="str">
            <v>新城市</v>
          </cell>
          <cell r="F6200" t="str">
            <v>上吉田</v>
          </cell>
          <cell r="G6200" t="str">
            <v>愛知県新城市上吉田</v>
          </cell>
          <cell r="H6200" t="str">
            <v>東三河</v>
          </cell>
        </row>
        <row r="6201">
          <cell r="C6201">
            <v>4411601</v>
          </cell>
          <cell r="D6201" t="str">
            <v>愛知県</v>
          </cell>
          <cell r="E6201" t="str">
            <v>新城市</v>
          </cell>
          <cell r="F6201" t="str">
            <v>川合</v>
          </cell>
          <cell r="G6201" t="str">
            <v>愛知県新城市川合</v>
          </cell>
          <cell r="H6201" t="str">
            <v>東三河</v>
          </cell>
        </row>
        <row r="6202">
          <cell r="C6202">
            <v>4411306</v>
          </cell>
          <cell r="D6202" t="str">
            <v>愛知県</v>
          </cell>
          <cell r="E6202" t="str">
            <v>新城市</v>
          </cell>
          <cell r="F6202" t="str">
            <v>川路</v>
          </cell>
          <cell r="G6202" t="str">
            <v>愛知県新城市川路</v>
          </cell>
          <cell r="H6202" t="str">
            <v>東三河</v>
          </cell>
        </row>
        <row r="6203">
          <cell r="C6203">
            <v>4411346</v>
          </cell>
          <cell r="D6203" t="str">
            <v>愛知県</v>
          </cell>
          <cell r="E6203" t="str">
            <v>新城市</v>
          </cell>
          <cell r="F6203" t="str">
            <v>川田</v>
          </cell>
          <cell r="G6203" t="str">
            <v>愛知県新城市川田</v>
          </cell>
          <cell r="H6203" t="str">
            <v>東三河</v>
          </cell>
        </row>
        <row r="6204">
          <cell r="C6204">
            <v>4411347</v>
          </cell>
          <cell r="D6204" t="str">
            <v>愛知県</v>
          </cell>
          <cell r="E6204" t="str">
            <v>新城市</v>
          </cell>
          <cell r="F6204" t="str">
            <v>川田（本宮道）</v>
          </cell>
          <cell r="G6204" t="str">
            <v>愛知県新城市川田（本宮道）</v>
          </cell>
          <cell r="H6204" t="str">
            <v>東三河</v>
          </cell>
        </row>
        <row r="6205">
          <cell r="C6205">
            <v>4411387</v>
          </cell>
          <cell r="D6205" t="str">
            <v>愛知県</v>
          </cell>
          <cell r="E6205" t="str">
            <v>新城市</v>
          </cell>
          <cell r="F6205" t="str">
            <v>北畑</v>
          </cell>
          <cell r="G6205" t="str">
            <v>愛知県新城市北畑</v>
          </cell>
          <cell r="H6205" t="str">
            <v>東三河</v>
          </cell>
        </row>
        <row r="6206">
          <cell r="C6206">
            <v>4411945</v>
          </cell>
          <cell r="D6206" t="str">
            <v>愛知県</v>
          </cell>
          <cell r="E6206" t="str">
            <v>新城市</v>
          </cell>
          <cell r="F6206" t="str">
            <v>玖老勢</v>
          </cell>
          <cell r="G6206" t="str">
            <v>愛知県新城市玖老勢</v>
          </cell>
          <cell r="H6206" t="str">
            <v>東三河</v>
          </cell>
        </row>
        <row r="6207">
          <cell r="C6207">
            <v>4411332</v>
          </cell>
          <cell r="D6207" t="str">
            <v>愛知県</v>
          </cell>
          <cell r="E6207" t="str">
            <v>新城市</v>
          </cell>
          <cell r="F6207" t="str">
            <v>黒田</v>
          </cell>
          <cell r="G6207" t="str">
            <v>愛知県新城市黒田</v>
          </cell>
          <cell r="H6207" t="str">
            <v>東三河</v>
          </cell>
        </row>
        <row r="6208">
          <cell r="C6208">
            <v>4411328</v>
          </cell>
          <cell r="D6208" t="str">
            <v>愛知県</v>
          </cell>
          <cell r="E6208" t="str">
            <v>新城市</v>
          </cell>
          <cell r="F6208" t="str">
            <v>桜淵</v>
          </cell>
          <cell r="G6208" t="str">
            <v>愛知県新城市桜淵</v>
          </cell>
          <cell r="H6208" t="str">
            <v>東三河</v>
          </cell>
        </row>
        <row r="6209">
          <cell r="C6209">
            <v>4411956</v>
          </cell>
          <cell r="D6209" t="str">
            <v>愛知県</v>
          </cell>
          <cell r="E6209" t="str">
            <v>新城市</v>
          </cell>
          <cell r="F6209" t="str">
            <v>塩瀬</v>
          </cell>
          <cell r="G6209" t="str">
            <v>愛知県新城市塩瀬</v>
          </cell>
          <cell r="H6209" t="str">
            <v>東三河</v>
          </cell>
        </row>
        <row r="6210">
          <cell r="C6210">
            <v>4411381</v>
          </cell>
          <cell r="D6210" t="str">
            <v>愛知県</v>
          </cell>
          <cell r="E6210" t="str">
            <v>新城市</v>
          </cell>
          <cell r="F6210" t="str">
            <v>下川</v>
          </cell>
          <cell r="G6210" t="str">
            <v>愛知県新城市下川</v>
          </cell>
          <cell r="H6210" t="str">
            <v>東三河</v>
          </cell>
        </row>
        <row r="6211">
          <cell r="C6211">
            <v>4411621</v>
          </cell>
          <cell r="D6211" t="str">
            <v>愛知県</v>
          </cell>
          <cell r="E6211" t="str">
            <v>新城市</v>
          </cell>
          <cell r="F6211" t="str">
            <v>下吉田</v>
          </cell>
          <cell r="G6211" t="str">
            <v>愛知県新城市下吉田</v>
          </cell>
          <cell r="H6211" t="str">
            <v>東三河</v>
          </cell>
        </row>
        <row r="6212">
          <cell r="C6212">
            <v>4411371</v>
          </cell>
          <cell r="D6212" t="str">
            <v>愛知県</v>
          </cell>
          <cell r="E6212" t="str">
            <v>新城市</v>
          </cell>
          <cell r="F6212" t="str">
            <v>城北</v>
          </cell>
          <cell r="G6212" t="str">
            <v>愛知県新城市城北</v>
          </cell>
          <cell r="H6212" t="str">
            <v>東三河</v>
          </cell>
        </row>
        <row r="6213">
          <cell r="C6213">
            <v>4411341</v>
          </cell>
          <cell r="D6213" t="str">
            <v>愛知県</v>
          </cell>
          <cell r="E6213" t="str">
            <v>新城市</v>
          </cell>
          <cell r="F6213" t="str">
            <v>杉山</v>
          </cell>
          <cell r="G6213" t="str">
            <v>愛知県新城市杉山</v>
          </cell>
          <cell r="H6213" t="str">
            <v>東三河</v>
          </cell>
        </row>
        <row r="6214">
          <cell r="C6214">
            <v>4411313</v>
          </cell>
          <cell r="D6214" t="str">
            <v>愛知県</v>
          </cell>
          <cell r="E6214" t="str">
            <v>新城市</v>
          </cell>
          <cell r="F6214" t="str">
            <v>出沢</v>
          </cell>
          <cell r="G6214" t="str">
            <v>愛知県新城市出沢</v>
          </cell>
          <cell r="H6214" t="str">
            <v>東三河</v>
          </cell>
        </row>
        <row r="6215">
          <cell r="C6215">
            <v>4411311</v>
          </cell>
          <cell r="D6215" t="str">
            <v>愛知県</v>
          </cell>
          <cell r="E6215" t="str">
            <v>新城市</v>
          </cell>
          <cell r="F6215" t="str">
            <v>須長</v>
          </cell>
          <cell r="G6215" t="str">
            <v>愛知県新城市須長</v>
          </cell>
          <cell r="H6215" t="str">
            <v>東三河</v>
          </cell>
        </row>
        <row r="6216">
          <cell r="C6216">
            <v>4411612</v>
          </cell>
          <cell r="D6216" t="str">
            <v>愛知県</v>
          </cell>
          <cell r="E6216" t="str">
            <v>新城市</v>
          </cell>
          <cell r="F6216" t="str">
            <v>巣山</v>
          </cell>
          <cell r="G6216" t="str">
            <v>愛知県新城市巣山</v>
          </cell>
          <cell r="H6216" t="str">
            <v>東三河</v>
          </cell>
        </row>
        <row r="6217">
          <cell r="C6217">
            <v>4411382</v>
          </cell>
          <cell r="D6217" t="str">
            <v>愛知県</v>
          </cell>
          <cell r="E6217" t="str">
            <v>新城市</v>
          </cell>
          <cell r="F6217" t="str">
            <v>滝ノ上</v>
          </cell>
          <cell r="G6217" t="str">
            <v>愛知県新城市滝ノ上</v>
          </cell>
          <cell r="H6217" t="str">
            <v>東三河</v>
          </cell>
        </row>
        <row r="6218">
          <cell r="C6218">
            <v>4411624</v>
          </cell>
          <cell r="D6218" t="str">
            <v>愛知県</v>
          </cell>
          <cell r="E6218" t="str">
            <v>新城市</v>
          </cell>
          <cell r="F6218" t="str">
            <v>竹ノ輪</v>
          </cell>
          <cell r="G6218" t="str">
            <v>愛知県新城市竹ノ輪</v>
          </cell>
          <cell r="H6218" t="str">
            <v>東三河</v>
          </cell>
        </row>
        <row r="6219">
          <cell r="C6219">
            <v>4411305</v>
          </cell>
          <cell r="D6219" t="str">
            <v>愛知県</v>
          </cell>
          <cell r="E6219" t="str">
            <v>新城市</v>
          </cell>
          <cell r="F6219" t="str">
            <v>竹広</v>
          </cell>
          <cell r="G6219" t="str">
            <v>愛知県新城市竹広</v>
          </cell>
          <cell r="H6219" t="str">
            <v>東三河</v>
          </cell>
        </row>
        <row r="6220">
          <cell r="C6220">
            <v>4411954</v>
          </cell>
          <cell r="D6220" t="str">
            <v>愛知県</v>
          </cell>
          <cell r="E6220" t="str">
            <v>新城市</v>
          </cell>
          <cell r="F6220" t="str">
            <v>只持</v>
          </cell>
          <cell r="G6220" t="str">
            <v>愛知県新城市只持</v>
          </cell>
          <cell r="H6220" t="str">
            <v>東三河</v>
          </cell>
        </row>
        <row r="6221">
          <cell r="C6221">
            <v>4411533</v>
          </cell>
          <cell r="D6221" t="str">
            <v>愛知県</v>
          </cell>
          <cell r="E6221" t="str">
            <v>新城市</v>
          </cell>
          <cell r="F6221" t="str">
            <v>作手荒原</v>
          </cell>
          <cell r="G6221" t="str">
            <v>愛知県新城市作手荒原</v>
          </cell>
          <cell r="H6221" t="str">
            <v>東三河</v>
          </cell>
        </row>
        <row r="6222">
          <cell r="C6222">
            <v>4411411</v>
          </cell>
          <cell r="D6222" t="str">
            <v>愛知県</v>
          </cell>
          <cell r="E6222" t="str">
            <v>新城市</v>
          </cell>
          <cell r="F6222" t="str">
            <v>作手岩波</v>
          </cell>
          <cell r="G6222" t="str">
            <v>愛知県新城市作手岩波</v>
          </cell>
          <cell r="H6222" t="str">
            <v>東三河</v>
          </cell>
        </row>
        <row r="6223">
          <cell r="C6223">
            <v>4411531</v>
          </cell>
          <cell r="D6223" t="str">
            <v>愛知県</v>
          </cell>
          <cell r="E6223" t="str">
            <v>新城市</v>
          </cell>
          <cell r="F6223" t="str">
            <v>作手大和田</v>
          </cell>
          <cell r="G6223" t="str">
            <v>愛知県新城市作手大和田</v>
          </cell>
          <cell r="H6223" t="str">
            <v>東三河</v>
          </cell>
        </row>
        <row r="6224">
          <cell r="C6224">
            <v>4411412</v>
          </cell>
          <cell r="D6224" t="str">
            <v>愛知県</v>
          </cell>
          <cell r="E6224" t="str">
            <v>新城市</v>
          </cell>
          <cell r="F6224" t="str">
            <v>作手鴨ケ谷</v>
          </cell>
          <cell r="G6224" t="str">
            <v>愛知県新城市作手鴨ケ谷</v>
          </cell>
          <cell r="H6224" t="str">
            <v>東三河</v>
          </cell>
        </row>
        <row r="6225">
          <cell r="C6225">
            <v>4411414</v>
          </cell>
          <cell r="D6225" t="str">
            <v>愛知県</v>
          </cell>
          <cell r="E6225" t="str">
            <v>新城市</v>
          </cell>
          <cell r="F6225" t="str">
            <v>作手清岳</v>
          </cell>
          <cell r="G6225" t="str">
            <v>愛知県新城市作手清岳</v>
          </cell>
          <cell r="H6225" t="str">
            <v>東三河</v>
          </cell>
        </row>
        <row r="6226">
          <cell r="C6226">
            <v>4411402</v>
          </cell>
          <cell r="D6226" t="str">
            <v>愛知県</v>
          </cell>
          <cell r="E6226" t="str">
            <v>新城市</v>
          </cell>
          <cell r="F6226" t="str">
            <v>作手木和田</v>
          </cell>
          <cell r="G6226" t="str">
            <v>愛知県新城市作手木和田</v>
          </cell>
          <cell r="H6226" t="str">
            <v>東三河</v>
          </cell>
        </row>
        <row r="6227">
          <cell r="C6227">
            <v>4411421</v>
          </cell>
          <cell r="D6227" t="str">
            <v>愛知県</v>
          </cell>
          <cell r="E6227" t="str">
            <v>新城市</v>
          </cell>
          <cell r="F6227" t="str">
            <v>作手黒瀬</v>
          </cell>
          <cell r="G6227" t="str">
            <v>愛知県新城市作手黒瀬</v>
          </cell>
          <cell r="H6227" t="str">
            <v>東三河</v>
          </cell>
        </row>
        <row r="6228">
          <cell r="C6228">
            <v>4411413</v>
          </cell>
          <cell r="D6228" t="str">
            <v>愛知県</v>
          </cell>
          <cell r="E6228" t="str">
            <v>新城市</v>
          </cell>
          <cell r="F6228" t="str">
            <v>作手白鳥</v>
          </cell>
          <cell r="G6228" t="str">
            <v>愛知県新城市作手白鳥</v>
          </cell>
          <cell r="H6228" t="str">
            <v>東三河</v>
          </cell>
        </row>
        <row r="6229">
          <cell r="C6229">
            <v>4411404</v>
          </cell>
          <cell r="D6229" t="str">
            <v>愛知県</v>
          </cell>
          <cell r="E6229" t="str">
            <v>新城市</v>
          </cell>
          <cell r="F6229" t="str">
            <v>作手菅沼</v>
          </cell>
          <cell r="G6229" t="str">
            <v>愛知県新城市作手菅沼</v>
          </cell>
          <cell r="H6229" t="str">
            <v>東三河</v>
          </cell>
        </row>
        <row r="6230">
          <cell r="C6230">
            <v>4411535</v>
          </cell>
          <cell r="D6230" t="str">
            <v>愛知県</v>
          </cell>
          <cell r="E6230" t="str">
            <v>新城市</v>
          </cell>
          <cell r="F6230" t="str">
            <v>作手杉平</v>
          </cell>
          <cell r="G6230" t="str">
            <v>愛知県新城市作手杉平</v>
          </cell>
          <cell r="H6230" t="str">
            <v>東三河</v>
          </cell>
        </row>
        <row r="6231">
          <cell r="C6231">
            <v>4411403</v>
          </cell>
          <cell r="D6231" t="str">
            <v>愛知県</v>
          </cell>
          <cell r="E6231" t="str">
            <v>新城市</v>
          </cell>
          <cell r="F6231" t="str">
            <v>作手善夫</v>
          </cell>
          <cell r="G6231" t="str">
            <v>愛知県新城市作手善夫</v>
          </cell>
          <cell r="H6231" t="str">
            <v>東三河</v>
          </cell>
        </row>
        <row r="6232">
          <cell r="C6232">
            <v>4411423</v>
          </cell>
          <cell r="D6232" t="str">
            <v>愛知県</v>
          </cell>
          <cell r="E6232" t="str">
            <v>新城市</v>
          </cell>
          <cell r="F6232" t="str">
            <v>作手高里</v>
          </cell>
          <cell r="G6232" t="str">
            <v>愛知県新城市作手高里</v>
          </cell>
          <cell r="H6232" t="str">
            <v>東三河</v>
          </cell>
        </row>
        <row r="6233">
          <cell r="C6233">
            <v>4411532</v>
          </cell>
          <cell r="D6233" t="str">
            <v>愛知県</v>
          </cell>
          <cell r="E6233" t="str">
            <v>新城市</v>
          </cell>
          <cell r="F6233" t="str">
            <v>作手高松</v>
          </cell>
          <cell r="G6233" t="str">
            <v>愛知県新城市作手高松</v>
          </cell>
          <cell r="H6233" t="str">
            <v>東三河</v>
          </cell>
        </row>
        <row r="6234">
          <cell r="C6234">
            <v>4411534</v>
          </cell>
          <cell r="D6234" t="str">
            <v>愛知県</v>
          </cell>
          <cell r="E6234" t="str">
            <v>新城市</v>
          </cell>
          <cell r="F6234" t="str">
            <v>作手田代</v>
          </cell>
          <cell r="G6234" t="str">
            <v>愛知県新城市作手田代</v>
          </cell>
          <cell r="H6234" t="str">
            <v>東三河</v>
          </cell>
        </row>
        <row r="6235">
          <cell r="C6235">
            <v>4411422</v>
          </cell>
          <cell r="D6235" t="str">
            <v>愛知県</v>
          </cell>
          <cell r="E6235" t="str">
            <v>新城市</v>
          </cell>
          <cell r="F6235" t="str">
            <v>作手田原</v>
          </cell>
          <cell r="G6235" t="str">
            <v>愛知県新城市作手田原</v>
          </cell>
          <cell r="H6235" t="str">
            <v>東三河</v>
          </cell>
        </row>
        <row r="6236">
          <cell r="C6236">
            <v>4411424</v>
          </cell>
          <cell r="D6236" t="str">
            <v>愛知県</v>
          </cell>
          <cell r="E6236" t="str">
            <v>新城市</v>
          </cell>
          <cell r="F6236" t="str">
            <v>作手中河内</v>
          </cell>
          <cell r="G6236" t="str">
            <v>愛知県新城市作手中河内</v>
          </cell>
          <cell r="H6236" t="str">
            <v>東三河</v>
          </cell>
        </row>
        <row r="6237">
          <cell r="C6237">
            <v>4411401</v>
          </cell>
          <cell r="D6237" t="str">
            <v>愛知県</v>
          </cell>
          <cell r="E6237" t="str">
            <v>新城市</v>
          </cell>
          <cell r="F6237" t="str">
            <v>作手守義</v>
          </cell>
          <cell r="G6237" t="str">
            <v>愛知県新城市作手守義</v>
          </cell>
          <cell r="H6237" t="str">
            <v>東三河</v>
          </cell>
        </row>
        <row r="6238">
          <cell r="C6238">
            <v>4411536</v>
          </cell>
          <cell r="D6238" t="str">
            <v>愛知県</v>
          </cell>
          <cell r="E6238" t="str">
            <v>新城市</v>
          </cell>
          <cell r="F6238" t="str">
            <v>作手保永</v>
          </cell>
          <cell r="G6238" t="str">
            <v>愛知県新城市作手保永</v>
          </cell>
          <cell r="H6238" t="str">
            <v>東三河</v>
          </cell>
        </row>
        <row r="6239">
          <cell r="C6239">
            <v>4411623</v>
          </cell>
          <cell r="D6239" t="str">
            <v>愛知県</v>
          </cell>
          <cell r="E6239" t="str">
            <v>新城市</v>
          </cell>
          <cell r="F6239" t="str">
            <v>黄柳野</v>
          </cell>
          <cell r="G6239" t="str">
            <v>愛知県新城市黄柳野</v>
          </cell>
          <cell r="H6239" t="str">
            <v>東三河</v>
          </cell>
        </row>
        <row r="6240">
          <cell r="C6240">
            <v>4411353</v>
          </cell>
          <cell r="D6240" t="str">
            <v>愛知県</v>
          </cell>
          <cell r="E6240" t="str">
            <v>新城市</v>
          </cell>
          <cell r="F6240" t="str">
            <v>徳定</v>
          </cell>
          <cell r="G6240" t="str">
            <v>愛知県新城市徳定</v>
          </cell>
          <cell r="H6240" t="str">
            <v>東三河</v>
          </cell>
        </row>
        <row r="6241">
          <cell r="C6241">
            <v>4411335</v>
          </cell>
          <cell r="D6241" t="str">
            <v>愛知県</v>
          </cell>
          <cell r="E6241" t="str">
            <v>新城市</v>
          </cell>
          <cell r="F6241" t="str">
            <v>富岡</v>
          </cell>
          <cell r="G6241" t="str">
            <v>愛知県新城市富岡</v>
          </cell>
          <cell r="H6241" t="str">
            <v>東三河</v>
          </cell>
        </row>
        <row r="6242">
          <cell r="C6242">
            <v>4411336</v>
          </cell>
          <cell r="D6242" t="str">
            <v>愛知県</v>
          </cell>
          <cell r="E6242" t="str">
            <v>新城市</v>
          </cell>
          <cell r="F6242" t="str">
            <v>富岡（○○屋敷）</v>
          </cell>
          <cell r="G6242" t="str">
            <v>愛知県新城市富岡（○○屋敷）</v>
          </cell>
          <cell r="H6242" t="str">
            <v>東三河</v>
          </cell>
        </row>
        <row r="6243">
          <cell r="C6243">
            <v>4411632</v>
          </cell>
          <cell r="D6243" t="str">
            <v>愛知県</v>
          </cell>
          <cell r="E6243" t="str">
            <v>新城市</v>
          </cell>
          <cell r="F6243" t="str">
            <v>富栄</v>
          </cell>
          <cell r="G6243" t="str">
            <v>愛知県新城市富栄</v>
          </cell>
          <cell r="H6243" t="str">
            <v>東三河</v>
          </cell>
        </row>
        <row r="6244">
          <cell r="C6244">
            <v>4411307</v>
          </cell>
          <cell r="D6244" t="str">
            <v>愛知県</v>
          </cell>
          <cell r="E6244" t="str">
            <v>新城市</v>
          </cell>
          <cell r="F6244" t="str">
            <v>富沢</v>
          </cell>
          <cell r="G6244" t="str">
            <v>愛知県新城市富沢</v>
          </cell>
          <cell r="H6244" t="str">
            <v>東三河</v>
          </cell>
        </row>
        <row r="6245">
          <cell r="C6245">
            <v>4411302</v>
          </cell>
          <cell r="D6245" t="str">
            <v>愛知県</v>
          </cell>
          <cell r="E6245" t="str">
            <v>新城市</v>
          </cell>
          <cell r="F6245" t="str">
            <v>富永</v>
          </cell>
          <cell r="G6245" t="str">
            <v>愛知県新城市富永</v>
          </cell>
          <cell r="H6245" t="str">
            <v>東三河</v>
          </cell>
        </row>
        <row r="6246">
          <cell r="C6246">
            <v>4411636</v>
          </cell>
          <cell r="D6246" t="str">
            <v>愛知県</v>
          </cell>
          <cell r="E6246" t="str">
            <v>新城市</v>
          </cell>
          <cell r="F6246" t="str">
            <v>富保</v>
          </cell>
          <cell r="G6246" t="str">
            <v>愛知県新城市富保</v>
          </cell>
          <cell r="H6246" t="str">
            <v>東三河</v>
          </cell>
        </row>
        <row r="6247">
          <cell r="C6247">
            <v>4411631</v>
          </cell>
          <cell r="D6247" t="str">
            <v>愛知県</v>
          </cell>
          <cell r="E6247" t="str">
            <v>新城市</v>
          </cell>
          <cell r="F6247" t="str">
            <v>豊岡</v>
          </cell>
          <cell r="G6247" t="str">
            <v>愛知県新城市豊岡</v>
          </cell>
          <cell r="H6247" t="str">
            <v>東三河</v>
          </cell>
        </row>
        <row r="6248">
          <cell r="C6248">
            <v>4411352</v>
          </cell>
          <cell r="D6248" t="str">
            <v>愛知県</v>
          </cell>
          <cell r="E6248" t="str">
            <v>新城市</v>
          </cell>
          <cell r="F6248" t="str">
            <v>豊栄</v>
          </cell>
          <cell r="G6248" t="str">
            <v>愛知県新城市豊栄</v>
          </cell>
          <cell r="H6248" t="str">
            <v>東三河</v>
          </cell>
        </row>
        <row r="6249">
          <cell r="C6249">
            <v>4411345</v>
          </cell>
          <cell r="D6249" t="str">
            <v>愛知県</v>
          </cell>
          <cell r="E6249" t="str">
            <v>新城市</v>
          </cell>
          <cell r="F6249" t="str">
            <v>豊島</v>
          </cell>
          <cell r="G6249" t="str">
            <v>愛知県新城市豊島</v>
          </cell>
          <cell r="H6249" t="str">
            <v>東三河</v>
          </cell>
        </row>
        <row r="6250">
          <cell r="C6250">
            <v>4411334</v>
          </cell>
          <cell r="D6250" t="str">
            <v>愛知県</v>
          </cell>
          <cell r="E6250" t="str">
            <v>新城市</v>
          </cell>
          <cell r="F6250" t="str">
            <v>中宇利</v>
          </cell>
          <cell r="G6250" t="str">
            <v>愛知県新城市中宇利</v>
          </cell>
          <cell r="H6250" t="str">
            <v>東三河</v>
          </cell>
        </row>
        <row r="6251">
          <cell r="C6251">
            <v>4411634</v>
          </cell>
          <cell r="D6251" t="str">
            <v>愛知県</v>
          </cell>
          <cell r="E6251" t="str">
            <v>新城市</v>
          </cell>
          <cell r="F6251" t="str">
            <v>長篠</v>
          </cell>
          <cell r="G6251" t="str">
            <v>愛知県新城市長篠</v>
          </cell>
          <cell r="H6251" t="str">
            <v>東三河</v>
          </cell>
        </row>
        <row r="6252">
          <cell r="C6252">
            <v>4411952</v>
          </cell>
          <cell r="D6252" t="str">
            <v>愛知県</v>
          </cell>
          <cell r="E6252" t="str">
            <v>新城市</v>
          </cell>
          <cell r="F6252" t="str">
            <v>中島</v>
          </cell>
          <cell r="G6252" t="str">
            <v>愛知県新城市中島</v>
          </cell>
          <cell r="H6252" t="str">
            <v>東三河</v>
          </cell>
        </row>
        <row r="6253">
          <cell r="C6253">
            <v>4411326</v>
          </cell>
          <cell r="D6253" t="str">
            <v>愛知県</v>
          </cell>
          <cell r="E6253" t="str">
            <v>新城市</v>
          </cell>
          <cell r="F6253" t="str">
            <v>中野</v>
          </cell>
          <cell r="G6253" t="str">
            <v>愛知県新城市中野</v>
          </cell>
          <cell r="H6253" t="str">
            <v>東三河</v>
          </cell>
        </row>
        <row r="6254">
          <cell r="C6254">
            <v>4411604</v>
          </cell>
          <cell r="D6254" t="str">
            <v>愛知県</v>
          </cell>
          <cell r="E6254" t="str">
            <v>新城市</v>
          </cell>
          <cell r="F6254" t="str">
            <v>名越</v>
          </cell>
          <cell r="G6254" t="str">
            <v>愛知県新城市名越</v>
          </cell>
          <cell r="H6254" t="str">
            <v>東三河</v>
          </cell>
        </row>
        <row r="6255">
          <cell r="C6255">
            <v>4411611</v>
          </cell>
          <cell r="D6255" t="str">
            <v>愛知県</v>
          </cell>
          <cell r="E6255" t="str">
            <v>新城市</v>
          </cell>
          <cell r="F6255" t="str">
            <v>七郷一色</v>
          </cell>
          <cell r="G6255" t="str">
            <v>愛知県新城市七郷一色</v>
          </cell>
          <cell r="H6255" t="str">
            <v>東三河</v>
          </cell>
        </row>
        <row r="6256">
          <cell r="C6256">
            <v>4411384</v>
          </cell>
          <cell r="D6256" t="str">
            <v>愛知県</v>
          </cell>
          <cell r="E6256" t="str">
            <v>新城市</v>
          </cell>
          <cell r="F6256" t="str">
            <v>西入船</v>
          </cell>
          <cell r="G6256" t="str">
            <v>愛知県新城市西入船</v>
          </cell>
          <cell r="H6256" t="str">
            <v>東三河</v>
          </cell>
        </row>
        <row r="6257">
          <cell r="C6257">
            <v>4411373</v>
          </cell>
          <cell r="D6257" t="str">
            <v>愛知県</v>
          </cell>
          <cell r="E6257" t="str">
            <v>新城市</v>
          </cell>
          <cell r="F6257" t="str">
            <v>西新町</v>
          </cell>
          <cell r="G6257" t="str">
            <v>愛知県新城市西新町</v>
          </cell>
          <cell r="H6257" t="str">
            <v>東三河</v>
          </cell>
        </row>
        <row r="6258">
          <cell r="C6258">
            <v>4411325</v>
          </cell>
          <cell r="D6258" t="str">
            <v>愛知県</v>
          </cell>
          <cell r="E6258" t="str">
            <v>新城市</v>
          </cell>
          <cell r="F6258" t="str">
            <v>二本松</v>
          </cell>
          <cell r="G6258" t="str">
            <v>愛知県新城市二本松</v>
          </cell>
          <cell r="H6258" t="str">
            <v>東三河</v>
          </cell>
        </row>
        <row r="6259">
          <cell r="C6259">
            <v>4411331</v>
          </cell>
          <cell r="D6259" t="str">
            <v>愛知県</v>
          </cell>
          <cell r="E6259" t="str">
            <v>新城市</v>
          </cell>
          <cell r="F6259" t="str">
            <v>庭野</v>
          </cell>
          <cell r="G6259" t="str">
            <v>愛知県新城市庭野</v>
          </cell>
          <cell r="H6259" t="str">
            <v>東三河</v>
          </cell>
        </row>
        <row r="6260">
          <cell r="C6260">
            <v>4411343</v>
          </cell>
          <cell r="D6260" t="str">
            <v>愛知県</v>
          </cell>
          <cell r="E6260" t="str">
            <v>新城市</v>
          </cell>
          <cell r="F6260" t="str">
            <v>野田</v>
          </cell>
          <cell r="G6260" t="str">
            <v>愛知県新城市野田</v>
          </cell>
          <cell r="H6260" t="str">
            <v>東三河</v>
          </cell>
        </row>
        <row r="6261">
          <cell r="C6261">
            <v>4411344</v>
          </cell>
          <cell r="D6261" t="str">
            <v>愛知県</v>
          </cell>
          <cell r="E6261" t="str">
            <v>新城市</v>
          </cell>
          <cell r="F6261" t="str">
            <v>野田（上市場）</v>
          </cell>
          <cell r="G6261" t="str">
            <v>愛知県新城市野田（上市場）</v>
          </cell>
          <cell r="H6261" t="str">
            <v>東三河</v>
          </cell>
        </row>
        <row r="6262">
          <cell r="C6262">
            <v>4411605</v>
          </cell>
          <cell r="D6262" t="str">
            <v>愛知県</v>
          </cell>
          <cell r="E6262" t="str">
            <v>新城市</v>
          </cell>
          <cell r="F6262" t="str">
            <v>能登瀬</v>
          </cell>
          <cell r="G6262" t="str">
            <v>愛知県新城市能登瀬</v>
          </cell>
          <cell r="H6262" t="str">
            <v>東三河</v>
          </cell>
        </row>
        <row r="6263">
          <cell r="C6263">
            <v>4411633</v>
          </cell>
          <cell r="D6263" t="str">
            <v>愛知県</v>
          </cell>
          <cell r="E6263" t="str">
            <v>新城市</v>
          </cell>
          <cell r="F6263" t="str">
            <v>乗本</v>
          </cell>
          <cell r="G6263" t="str">
            <v>愛知県新城市乗本</v>
          </cell>
          <cell r="H6263" t="str">
            <v>東三河</v>
          </cell>
        </row>
        <row r="6264">
          <cell r="C6264">
            <v>4411388</v>
          </cell>
          <cell r="D6264" t="str">
            <v>愛知県</v>
          </cell>
          <cell r="E6264" t="str">
            <v>新城市</v>
          </cell>
          <cell r="F6264" t="str">
            <v>橋向</v>
          </cell>
          <cell r="G6264" t="str">
            <v>愛知県新城市橋向</v>
          </cell>
          <cell r="H6264" t="str">
            <v>東三河</v>
          </cell>
        </row>
        <row r="6265">
          <cell r="C6265">
            <v>4411385</v>
          </cell>
          <cell r="D6265" t="str">
            <v>愛知県</v>
          </cell>
          <cell r="E6265" t="str">
            <v>新城市</v>
          </cell>
          <cell r="F6265" t="str">
            <v>八幡</v>
          </cell>
          <cell r="G6265" t="str">
            <v>愛知県新城市八幡</v>
          </cell>
          <cell r="H6265" t="str">
            <v>東三河</v>
          </cell>
        </row>
        <row r="6266">
          <cell r="C6266">
            <v>4411383</v>
          </cell>
          <cell r="D6266" t="str">
            <v>愛知県</v>
          </cell>
          <cell r="E6266" t="str">
            <v>新城市</v>
          </cell>
          <cell r="F6266" t="str">
            <v>東入船</v>
          </cell>
          <cell r="G6266" t="str">
            <v>愛知県新城市東入船</v>
          </cell>
          <cell r="H6266" t="str">
            <v>東三河</v>
          </cell>
        </row>
        <row r="6267">
          <cell r="C6267">
            <v>4411363</v>
          </cell>
          <cell r="D6267" t="str">
            <v>愛知県</v>
          </cell>
          <cell r="E6267" t="str">
            <v>新城市</v>
          </cell>
          <cell r="F6267" t="str">
            <v>東沖野</v>
          </cell>
          <cell r="G6267" t="str">
            <v>愛知県新城市東沖野</v>
          </cell>
          <cell r="H6267" t="str">
            <v>東三河</v>
          </cell>
        </row>
        <row r="6268">
          <cell r="C6268">
            <v>4411338</v>
          </cell>
          <cell r="D6268" t="str">
            <v>愛知県</v>
          </cell>
          <cell r="E6268" t="str">
            <v>新城市</v>
          </cell>
          <cell r="F6268" t="str">
            <v>一鍬田</v>
          </cell>
          <cell r="G6268" t="str">
            <v>愛知県新城市一鍬田</v>
          </cell>
          <cell r="H6268" t="str">
            <v>東三河</v>
          </cell>
        </row>
        <row r="6269">
          <cell r="C6269">
            <v>4411322</v>
          </cell>
          <cell r="D6269" t="str">
            <v>愛知県</v>
          </cell>
          <cell r="E6269" t="str">
            <v>新城市</v>
          </cell>
          <cell r="F6269" t="str">
            <v>日吉</v>
          </cell>
          <cell r="G6269" t="str">
            <v>愛知県新城市日吉</v>
          </cell>
          <cell r="H6269" t="str">
            <v>東三河</v>
          </cell>
        </row>
        <row r="6270">
          <cell r="C6270">
            <v>4411362</v>
          </cell>
          <cell r="D6270" t="str">
            <v>愛知県</v>
          </cell>
          <cell r="E6270" t="str">
            <v>新城市</v>
          </cell>
          <cell r="F6270" t="str">
            <v>平井（東原、西原、原）</v>
          </cell>
          <cell r="G6270" t="str">
            <v>愛知県新城市平井（東原、西原、原）</v>
          </cell>
          <cell r="H6270" t="str">
            <v>東三河</v>
          </cell>
        </row>
        <row r="6271">
          <cell r="C6271">
            <v>4411361</v>
          </cell>
          <cell r="D6271" t="str">
            <v>愛知県</v>
          </cell>
          <cell r="E6271" t="str">
            <v>新城市</v>
          </cell>
          <cell r="F6271" t="str">
            <v>平井（その他）</v>
          </cell>
          <cell r="G6271" t="str">
            <v>愛知県新城市平井（その他）</v>
          </cell>
          <cell r="H6271" t="str">
            <v>東三河</v>
          </cell>
        </row>
        <row r="6272">
          <cell r="C6272">
            <v>4411946</v>
          </cell>
          <cell r="D6272" t="str">
            <v>愛知県</v>
          </cell>
          <cell r="E6272" t="str">
            <v>新城市</v>
          </cell>
          <cell r="F6272" t="str">
            <v>副川</v>
          </cell>
          <cell r="G6272" t="str">
            <v>愛知県新城市副川</v>
          </cell>
          <cell r="H6272" t="str">
            <v>東三河</v>
          </cell>
        </row>
        <row r="6273">
          <cell r="C6273">
            <v>4411367</v>
          </cell>
          <cell r="D6273" t="str">
            <v>愛知県</v>
          </cell>
          <cell r="E6273" t="str">
            <v>新城市</v>
          </cell>
          <cell r="F6273" t="str">
            <v>札木</v>
          </cell>
          <cell r="G6273" t="str">
            <v>愛知県新城市札木</v>
          </cell>
          <cell r="H6273" t="str">
            <v>東三河</v>
          </cell>
        </row>
        <row r="6274">
          <cell r="C6274">
            <v>4411955</v>
          </cell>
          <cell r="D6274" t="str">
            <v>愛知県</v>
          </cell>
          <cell r="E6274" t="str">
            <v>新城市</v>
          </cell>
          <cell r="F6274" t="str">
            <v>布里</v>
          </cell>
          <cell r="G6274" t="str">
            <v>愛知県新城市布里</v>
          </cell>
          <cell r="H6274" t="str">
            <v>東三河</v>
          </cell>
        </row>
        <row r="6275">
          <cell r="C6275">
            <v>4411613</v>
          </cell>
          <cell r="D6275" t="str">
            <v>愛知県</v>
          </cell>
          <cell r="E6275" t="str">
            <v>新城市</v>
          </cell>
          <cell r="F6275" t="str">
            <v>細川</v>
          </cell>
          <cell r="G6275" t="str">
            <v>愛知県新城市細川</v>
          </cell>
          <cell r="H6275" t="str">
            <v>東三河</v>
          </cell>
        </row>
        <row r="6276">
          <cell r="C6276">
            <v>4411374</v>
          </cell>
          <cell r="D6276" t="str">
            <v>愛知県</v>
          </cell>
          <cell r="E6276" t="str">
            <v>新城市</v>
          </cell>
          <cell r="F6276" t="str">
            <v>町並</v>
          </cell>
          <cell r="G6276" t="str">
            <v>愛知県新城市町並</v>
          </cell>
          <cell r="H6276" t="str">
            <v>東三河</v>
          </cell>
        </row>
        <row r="6277">
          <cell r="C6277">
            <v>4411375</v>
          </cell>
          <cell r="D6277" t="str">
            <v>愛知県</v>
          </cell>
          <cell r="E6277" t="str">
            <v>新城市</v>
          </cell>
          <cell r="F6277" t="str">
            <v>的場</v>
          </cell>
          <cell r="G6277" t="str">
            <v>愛知県新城市的場</v>
          </cell>
          <cell r="H6277" t="str">
            <v>東三河</v>
          </cell>
        </row>
        <row r="6278">
          <cell r="C6278">
            <v>4411316</v>
          </cell>
          <cell r="D6278" t="str">
            <v>愛知県</v>
          </cell>
          <cell r="E6278" t="str">
            <v>新城市</v>
          </cell>
          <cell r="F6278" t="str">
            <v>緑が丘</v>
          </cell>
          <cell r="G6278" t="str">
            <v>愛知県新城市緑が丘</v>
          </cell>
          <cell r="H6278" t="str">
            <v>東三河</v>
          </cell>
        </row>
        <row r="6279">
          <cell r="C6279">
            <v>4411386</v>
          </cell>
          <cell r="D6279" t="str">
            <v>愛知県</v>
          </cell>
          <cell r="E6279" t="str">
            <v>新城市</v>
          </cell>
          <cell r="F6279" t="str">
            <v>南畑</v>
          </cell>
          <cell r="G6279" t="str">
            <v>愛知県新城市南畑</v>
          </cell>
          <cell r="H6279" t="str">
            <v>東三河</v>
          </cell>
        </row>
        <row r="6280">
          <cell r="C6280">
            <v>4411378</v>
          </cell>
          <cell r="D6280" t="str">
            <v>愛知県</v>
          </cell>
          <cell r="E6280" t="str">
            <v>新城市</v>
          </cell>
          <cell r="F6280" t="str">
            <v>宮ノ後</v>
          </cell>
          <cell r="G6280" t="str">
            <v>愛知県新城市宮ノ後</v>
          </cell>
          <cell r="H6280" t="str">
            <v>東三河</v>
          </cell>
        </row>
        <row r="6281">
          <cell r="C6281">
            <v>4411376</v>
          </cell>
          <cell r="D6281" t="str">
            <v>愛知県</v>
          </cell>
          <cell r="E6281" t="str">
            <v>新城市</v>
          </cell>
          <cell r="F6281" t="str">
            <v>宮ノ前</v>
          </cell>
          <cell r="G6281" t="str">
            <v>愛知県新城市宮ノ前</v>
          </cell>
          <cell r="H6281" t="str">
            <v>東三河</v>
          </cell>
        </row>
        <row r="6282">
          <cell r="C6282">
            <v>4411603</v>
          </cell>
          <cell r="D6282" t="str">
            <v>愛知県</v>
          </cell>
          <cell r="E6282" t="str">
            <v>新城市</v>
          </cell>
          <cell r="F6282" t="str">
            <v>名号</v>
          </cell>
          <cell r="G6282" t="str">
            <v>愛知県新城市名号</v>
          </cell>
          <cell r="H6282" t="str">
            <v>東三河</v>
          </cell>
        </row>
        <row r="6283">
          <cell r="C6283">
            <v>4411377</v>
          </cell>
          <cell r="D6283" t="str">
            <v>愛知県</v>
          </cell>
          <cell r="E6283" t="str">
            <v>新城市</v>
          </cell>
          <cell r="F6283" t="str">
            <v>宮ノ西</v>
          </cell>
          <cell r="G6283" t="str">
            <v>愛知県新城市宮ノ西</v>
          </cell>
          <cell r="H6283" t="str">
            <v>東三河</v>
          </cell>
        </row>
        <row r="6284">
          <cell r="C6284">
            <v>4411366</v>
          </cell>
          <cell r="D6284" t="str">
            <v>愛知県</v>
          </cell>
          <cell r="E6284" t="str">
            <v>新城市</v>
          </cell>
          <cell r="F6284" t="str">
            <v>向野</v>
          </cell>
          <cell r="G6284" t="str">
            <v>愛知県新城市向野</v>
          </cell>
          <cell r="H6284" t="str">
            <v>東三河</v>
          </cell>
        </row>
        <row r="6285">
          <cell r="C6285">
            <v>4411614</v>
          </cell>
          <cell r="D6285" t="str">
            <v>愛知県</v>
          </cell>
          <cell r="E6285" t="str">
            <v>新城市</v>
          </cell>
          <cell r="F6285" t="str">
            <v>睦平</v>
          </cell>
          <cell r="G6285" t="str">
            <v>愛知県新城市睦平</v>
          </cell>
          <cell r="H6285" t="str">
            <v>東三河</v>
          </cell>
        </row>
        <row r="6286">
          <cell r="C6286">
            <v>4411368</v>
          </cell>
          <cell r="D6286" t="str">
            <v>愛知県</v>
          </cell>
          <cell r="E6286" t="str">
            <v>新城市</v>
          </cell>
          <cell r="F6286" t="str">
            <v>屋敷</v>
          </cell>
          <cell r="G6286" t="str">
            <v>愛知県新城市屋敷</v>
          </cell>
          <cell r="H6286" t="str">
            <v>東三河</v>
          </cell>
        </row>
        <row r="6287">
          <cell r="C6287">
            <v>4411318</v>
          </cell>
          <cell r="D6287" t="str">
            <v>愛知県</v>
          </cell>
          <cell r="E6287" t="str">
            <v>新城市</v>
          </cell>
          <cell r="F6287" t="str">
            <v>八束穂</v>
          </cell>
          <cell r="G6287" t="str">
            <v>愛知県新城市八束穂</v>
          </cell>
          <cell r="H6287" t="str">
            <v>東三河</v>
          </cell>
        </row>
        <row r="6288">
          <cell r="C6288">
            <v>4411337</v>
          </cell>
          <cell r="D6288" t="str">
            <v>愛知県</v>
          </cell>
          <cell r="E6288" t="str">
            <v>新城市</v>
          </cell>
          <cell r="F6288" t="str">
            <v>八名井</v>
          </cell>
          <cell r="G6288" t="str">
            <v>愛知県新城市八名井</v>
          </cell>
          <cell r="H6288" t="str">
            <v>東三河</v>
          </cell>
        </row>
        <row r="6289">
          <cell r="C6289">
            <v>4411301</v>
          </cell>
          <cell r="D6289" t="str">
            <v>愛知県</v>
          </cell>
          <cell r="E6289" t="str">
            <v>新城市</v>
          </cell>
          <cell r="F6289" t="str">
            <v>矢部</v>
          </cell>
          <cell r="G6289" t="str">
            <v>愛知県新城市矢部</v>
          </cell>
          <cell r="H6289" t="str">
            <v>東三河</v>
          </cell>
        </row>
        <row r="6290">
          <cell r="C6290">
            <v>4411314</v>
          </cell>
          <cell r="D6290" t="str">
            <v>愛知県</v>
          </cell>
          <cell r="E6290" t="str">
            <v>新城市</v>
          </cell>
          <cell r="F6290" t="str">
            <v>横川</v>
          </cell>
          <cell r="G6290" t="str">
            <v>愛知県新城市横川</v>
          </cell>
          <cell r="H6290" t="str">
            <v>東三河</v>
          </cell>
        </row>
        <row r="6291">
          <cell r="C6291">
            <v>4411323</v>
          </cell>
          <cell r="D6291" t="str">
            <v>愛知県</v>
          </cell>
          <cell r="E6291" t="str">
            <v>新城市</v>
          </cell>
          <cell r="F6291" t="str">
            <v>吉川</v>
          </cell>
          <cell r="G6291" t="str">
            <v>愛知県新城市吉川</v>
          </cell>
          <cell r="H6291" t="str">
            <v>東三河</v>
          </cell>
        </row>
        <row r="6292">
          <cell r="C6292">
            <v>4411942</v>
          </cell>
          <cell r="D6292" t="str">
            <v>愛知県</v>
          </cell>
          <cell r="E6292" t="str">
            <v>新城市</v>
          </cell>
          <cell r="F6292" t="str">
            <v>四谷</v>
          </cell>
          <cell r="G6292" t="str">
            <v>愛知県新城市四谷</v>
          </cell>
          <cell r="H6292" t="str">
            <v>東三河</v>
          </cell>
        </row>
        <row r="6293">
          <cell r="C6293">
            <v>4411941</v>
          </cell>
          <cell r="D6293" t="str">
            <v>愛知県</v>
          </cell>
          <cell r="E6293" t="str">
            <v>新城市</v>
          </cell>
          <cell r="F6293" t="str">
            <v>連合</v>
          </cell>
          <cell r="G6293" t="str">
            <v>愛知県新城市連合</v>
          </cell>
          <cell r="H6293" t="str">
            <v>東三河</v>
          </cell>
        </row>
        <row r="6294">
          <cell r="C6294">
            <v>4760000</v>
          </cell>
          <cell r="D6294" t="str">
            <v>愛知県</v>
          </cell>
          <cell r="E6294" t="str">
            <v>東海市</v>
          </cell>
          <cell r="F6294" t="str">
            <v>以下に掲載がない場合</v>
          </cell>
          <cell r="G6294" t="str">
            <v>愛知県東海市以下に掲載がない場合</v>
          </cell>
          <cell r="H6294" t="str">
            <v>知多</v>
          </cell>
        </row>
        <row r="6295">
          <cell r="C6295">
            <v>4760006</v>
          </cell>
          <cell r="D6295" t="str">
            <v>愛知県</v>
          </cell>
          <cell r="E6295" t="str">
            <v>東海市</v>
          </cell>
          <cell r="F6295" t="str">
            <v>浅山</v>
          </cell>
          <cell r="G6295" t="str">
            <v>愛知県東海市浅山</v>
          </cell>
          <cell r="H6295" t="str">
            <v>知多</v>
          </cell>
        </row>
        <row r="6296">
          <cell r="C6296">
            <v>4760003</v>
          </cell>
          <cell r="D6296" t="str">
            <v>愛知県</v>
          </cell>
          <cell r="E6296" t="str">
            <v>東海市</v>
          </cell>
          <cell r="F6296" t="str">
            <v>荒尾町</v>
          </cell>
          <cell r="G6296" t="str">
            <v>愛知県東海市荒尾町</v>
          </cell>
          <cell r="H6296" t="str">
            <v>知多</v>
          </cell>
        </row>
        <row r="6297">
          <cell r="C6297">
            <v>4760004</v>
          </cell>
          <cell r="D6297" t="str">
            <v>愛知県</v>
          </cell>
          <cell r="E6297" t="str">
            <v>東海市</v>
          </cell>
          <cell r="F6297" t="str">
            <v>荒尾町水深</v>
          </cell>
          <cell r="G6297" t="str">
            <v>愛知県東海市荒尾町水深</v>
          </cell>
          <cell r="H6297" t="str">
            <v>知多</v>
          </cell>
        </row>
        <row r="6298">
          <cell r="C6298">
            <v>4770031</v>
          </cell>
          <cell r="D6298" t="str">
            <v>愛知県</v>
          </cell>
          <cell r="E6298" t="str">
            <v>東海市</v>
          </cell>
          <cell r="F6298" t="str">
            <v>大田町</v>
          </cell>
          <cell r="G6298" t="str">
            <v>愛知県東海市大田町</v>
          </cell>
          <cell r="H6298" t="str">
            <v>知多</v>
          </cell>
        </row>
        <row r="6299">
          <cell r="C6299">
            <v>4770032</v>
          </cell>
          <cell r="D6299" t="str">
            <v>愛知県</v>
          </cell>
          <cell r="E6299" t="str">
            <v>東海市</v>
          </cell>
          <cell r="F6299" t="str">
            <v>加木屋町</v>
          </cell>
          <cell r="G6299" t="str">
            <v>愛知県東海市加木屋町</v>
          </cell>
          <cell r="H6299" t="str">
            <v>知多</v>
          </cell>
        </row>
        <row r="6300">
          <cell r="C6300">
            <v>4760005</v>
          </cell>
          <cell r="D6300" t="str">
            <v>愛知県</v>
          </cell>
          <cell r="E6300" t="str">
            <v>東海市</v>
          </cell>
          <cell r="F6300" t="str">
            <v>新宝町</v>
          </cell>
          <cell r="G6300" t="str">
            <v>愛知県東海市新宝町</v>
          </cell>
          <cell r="H6300" t="str">
            <v>知多</v>
          </cell>
        </row>
        <row r="6301">
          <cell r="C6301">
            <v>4770037</v>
          </cell>
          <cell r="D6301" t="str">
            <v>愛知県</v>
          </cell>
          <cell r="E6301" t="str">
            <v>東海市</v>
          </cell>
          <cell r="F6301" t="str">
            <v>高横須賀町</v>
          </cell>
          <cell r="G6301" t="str">
            <v>愛知県東海市高横須賀町</v>
          </cell>
          <cell r="H6301" t="str">
            <v>知多</v>
          </cell>
        </row>
        <row r="6302">
          <cell r="C6302">
            <v>4760013</v>
          </cell>
          <cell r="D6302" t="str">
            <v>愛知県</v>
          </cell>
          <cell r="E6302" t="str">
            <v>東海市</v>
          </cell>
          <cell r="F6302" t="str">
            <v>中央町</v>
          </cell>
          <cell r="G6302" t="str">
            <v>愛知県東海市中央町</v>
          </cell>
          <cell r="H6302" t="str">
            <v>知多</v>
          </cell>
        </row>
        <row r="6303">
          <cell r="C6303">
            <v>4760015</v>
          </cell>
          <cell r="D6303" t="str">
            <v>愛知県</v>
          </cell>
          <cell r="E6303" t="str">
            <v>東海市</v>
          </cell>
          <cell r="F6303" t="str">
            <v>東海町</v>
          </cell>
          <cell r="G6303" t="str">
            <v>愛知県東海市東海町</v>
          </cell>
          <cell r="H6303" t="str">
            <v>知多</v>
          </cell>
        </row>
        <row r="6304">
          <cell r="C6304">
            <v>4770033</v>
          </cell>
          <cell r="D6304" t="str">
            <v>愛知県</v>
          </cell>
          <cell r="E6304" t="str">
            <v>東海市</v>
          </cell>
          <cell r="F6304" t="str">
            <v>中ノ池</v>
          </cell>
          <cell r="G6304" t="str">
            <v>愛知県東海市中ノ池</v>
          </cell>
          <cell r="H6304" t="str">
            <v>知多</v>
          </cell>
        </row>
        <row r="6305">
          <cell r="C6305">
            <v>4760002</v>
          </cell>
          <cell r="D6305" t="str">
            <v>愛知県</v>
          </cell>
          <cell r="E6305" t="str">
            <v>東海市</v>
          </cell>
          <cell r="F6305" t="str">
            <v>名和町</v>
          </cell>
          <cell r="G6305" t="str">
            <v>愛知県東海市名和町</v>
          </cell>
          <cell r="H6305" t="str">
            <v>知多</v>
          </cell>
        </row>
        <row r="6306">
          <cell r="C6306">
            <v>4760011</v>
          </cell>
          <cell r="D6306" t="str">
            <v>愛知県</v>
          </cell>
          <cell r="E6306" t="str">
            <v>東海市</v>
          </cell>
          <cell r="F6306" t="str">
            <v>富木島町</v>
          </cell>
          <cell r="G6306" t="str">
            <v>愛知県東海市富木島町</v>
          </cell>
          <cell r="H6306" t="str">
            <v>知多</v>
          </cell>
        </row>
        <row r="6307">
          <cell r="C6307">
            <v>4760012</v>
          </cell>
          <cell r="D6307" t="str">
            <v>愛知県</v>
          </cell>
          <cell r="E6307" t="str">
            <v>東海市</v>
          </cell>
          <cell r="F6307" t="str">
            <v>富木島町伏見</v>
          </cell>
          <cell r="G6307" t="str">
            <v>愛知県東海市富木島町伏見</v>
          </cell>
          <cell r="H6307" t="str">
            <v>知多</v>
          </cell>
        </row>
        <row r="6308">
          <cell r="C6308">
            <v>4760014</v>
          </cell>
          <cell r="D6308" t="str">
            <v>愛知県</v>
          </cell>
          <cell r="E6308" t="str">
            <v>東海市</v>
          </cell>
          <cell r="F6308" t="str">
            <v>富貴ノ台</v>
          </cell>
          <cell r="G6308" t="str">
            <v>愛知県東海市富貴ノ台</v>
          </cell>
          <cell r="H6308" t="str">
            <v>知多</v>
          </cell>
        </row>
        <row r="6309">
          <cell r="C6309">
            <v>4760001</v>
          </cell>
          <cell r="D6309" t="str">
            <v>愛知県</v>
          </cell>
          <cell r="E6309" t="str">
            <v>東海市</v>
          </cell>
          <cell r="F6309" t="str">
            <v>南柴田町</v>
          </cell>
          <cell r="G6309" t="str">
            <v>愛知県東海市南柴田町</v>
          </cell>
          <cell r="H6309" t="str">
            <v>知多</v>
          </cell>
        </row>
        <row r="6310">
          <cell r="C6310">
            <v>4770035</v>
          </cell>
          <cell r="D6310" t="str">
            <v>愛知県</v>
          </cell>
          <cell r="E6310" t="str">
            <v>東海市</v>
          </cell>
          <cell r="F6310" t="str">
            <v>元浜町</v>
          </cell>
          <cell r="G6310" t="str">
            <v>愛知県東海市元浜町</v>
          </cell>
          <cell r="H6310" t="str">
            <v>知多</v>
          </cell>
        </row>
        <row r="6311">
          <cell r="C6311">
            <v>4770034</v>
          </cell>
          <cell r="D6311" t="str">
            <v>愛知県</v>
          </cell>
          <cell r="E6311" t="str">
            <v>東海市</v>
          </cell>
          <cell r="F6311" t="str">
            <v>養父町</v>
          </cell>
          <cell r="G6311" t="str">
            <v>愛知県東海市養父町</v>
          </cell>
          <cell r="H6311" t="str">
            <v>知多</v>
          </cell>
        </row>
        <row r="6312">
          <cell r="C6312">
            <v>4770036</v>
          </cell>
          <cell r="D6312" t="str">
            <v>愛知県</v>
          </cell>
          <cell r="E6312" t="str">
            <v>東海市</v>
          </cell>
          <cell r="F6312" t="str">
            <v>横須賀町</v>
          </cell>
          <cell r="G6312" t="str">
            <v>愛知県東海市横須賀町</v>
          </cell>
          <cell r="H6312" t="str">
            <v>知多</v>
          </cell>
        </row>
        <row r="6313">
          <cell r="C6313">
            <v>4740000</v>
          </cell>
          <cell r="D6313" t="str">
            <v>愛知県</v>
          </cell>
          <cell r="E6313" t="str">
            <v>大府市</v>
          </cell>
          <cell r="F6313" t="str">
            <v>以下に掲載がない場合</v>
          </cell>
          <cell r="G6313" t="str">
            <v>愛知県大府市以下に掲載がない場合</v>
          </cell>
          <cell r="H6313" t="str">
            <v>知多</v>
          </cell>
        </row>
        <row r="6314">
          <cell r="C6314">
            <v>4740024</v>
          </cell>
          <cell r="D6314" t="str">
            <v>愛知県</v>
          </cell>
          <cell r="E6314" t="str">
            <v>大府市</v>
          </cell>
          <cell r="F6314" t="str">
            <v>朝日町</v>
          </cell>
          <cell r="G6314" t="str">
            <v>愛知県大府市朝日町</v>
          </cell>
          <cell r="H6314" t="str">
            <v>知多</v>
          </cell>
        </row>
        <row r="6315">
          <cell r="C6315">
            <v>4740045</v>
          </cell>
          <cell r="D6315" t="str">
            <v>愛知県</v>
          </cell>
          <cell r="E6315" t="str">
            <v>大府市</v>
          </cell>
          <cell r="F6315" t="str">
            <v>馬池町</v>
          </cell>
          <cell r="G6315" t="str">
            <v>愛知県大府市馬池町</v>
          </cell>
          <cell r="H6315" t="str">
            <v>知多</v>
          </cell>
        </row>
        <row r="6316">
          <cell r="C6316">
            <v>4740035</v>
          </cell>
          <cell r="D6316" t="str">
            <v>愛知県</v>
          </cell>
          <cell r="E6316" t="str">
            <v>大府市</v>
          </cell>
          <cell r="F6316" t="str">
            <v>江端町</v>
          </cell>
          <cell r="G6316" t="str">
            <v>愛知県大府市江端町</v>
          </cell>
          <cell r="H6316" t="str">
            <v>知多</v>
          </cell>
        </row>
        <row r="6317">
          <cell r="C6317">
            <v>4740027</v>
          </cell>
          <cell r="D6317" t="str">
            <v>愛知県</v>
          </cell>
          <cell r="E6317" t="str">
            <v>大府市</v>
          </cell>
          <cell r="F6317" t="str">
            <v>追分町</v>
          </cell>
          <cell r="G6317" t="str">
            <v>愛知県大府市追分町</v>
          </cell>
          <cell r="H6317" t="str">
            <v>知多</v>
          </cell>
        </row>
        <row r="6318">
          <cell r="C6318">
            <v>4740051</v>
          </cell>
          <cell r="D6318" t="str">
            <v>愛知県</v>
          </cell>
          <cell r="E6318" t="str">
            <v>大府市</v>
          </cell>
          <cell r="F6318" t="str">
            <v>大府町</v>
          </cell>
          <cell r="G6318" t="str">
            <v>愛知県大府市大府町</v>
          </cell>
          <cell r="H6318" t="str">
            <v>知多</v>
          </cell>
        </row>
        <row r="6319">
          <cell r="C6319">
            <v>4740071</v>
          </cell>
          <cell r="D6319" t="str">
            <v>愛知県</v>
          </cell>
          <cell r="E6319" t="str">
            <v>大府市</v>
          </cell>
          <cell r="F6319" t="str">
            <v>梶田町</v>
          </cell>
          <cell r="G6319" t="str">
            <v>愛知県大府市梶田町</v>
          </cell>
          <cell r="H6319" t="str">
            <v>知多</v>
          </cell>
        </row>
        <row r="6320">
          <cell r="C6320">
            <v>4740003</v>
          </cell>
          <cell r="D6320" t="str">
            <v>愛知県</v>
          </cell>
          <cell r="E6320" t="str">
            <v>大府市</v>
          </cell>
          <cell r="F6320" t="str">
            <v>神田町</v>
          </cell>
          <cell r="G6320" t="str">
            <v>愛知県大府市神田町</v>
          </cell>
          <cell r="H6320" t="str">
            <v>知多</v>
          </cell>
        </row>
        <row r="6321">
          <cell r="C6321">
            <v>4740002</v>
          </cell>
          <cell r="D6321" t="str">
            <v>愛知県</v>
          </cell>
          <cell r="E6321" t="str">
            <v>大府市</v>
          </cell>
          <cell r="F6321" t="str">
            <v>北崎町（丁目）</v>
          </cell>
          <cell r="G6321" t="str">
            <v>愛知県大府市北崎町（丁目）</v>
          </cell>
          <cell r="H6321" t="str">
            <v>知多</v>
          </cell>
        </row>
        <row r="6322">
          <cell r="C6322">
            <v>4740001</v>
          </cell>
          <cell r="D6322" t="str">
            <v>愛知県</v>
          </cell>
          <cell r="E6322" t="str">
            <v>大府市</v>
          </cell>
          <cell r="F6322" t="str">
            <v>北崎町</v>
          </cell>
          <cell r="G6322" t="str">
            <v>愛知県大府市北崎町</v>
          </cell>
          <cell r="H6322" t="str">
            <v>知多</v>
          </cell>
        </row>
        <row r="6323">
          <cell r="C6323">
            <v>4740072</v>
          </cell>
          <cell r="D6323" t="str">
            <v>愛知県</v>
          </cell>
          <cell r="E6323" t="str">
            <v>大府市</v>
          </cell>
          <cell r="F6323" t="str">
            <v>北山町</v>
          </cell>
          <cell r="G6323" t="str">
            <v>愛知県大府市北山町</v>
          </cell>
          <cell r="H6323" t="str">
            <v>知多</v>
          </cell>
        </row>
        <row r="6324">
          <cell r="C6324">
            <v>4740074</v>
          </cell>
          <cell r="D6324" t="str">
            <v>愛知県</v>
          </cell>
          <cell r="E6324" t="str">
            <v>大府市</v>
          </cell>
          <cell r="F6324" t="str">
            <v>共栄町</v>
          </cell>
          <cell r="G6324" t="str">
            <v>愛知県大府市共栄町</v>
          </cell>
          <cell r="H6324" t="str">
            <v>知多</v>
          </cell>
        </row>
        <row r="6325">
          <cell r="C6325">
            <v>4740062</v>
          </cell>
          <cell r="D6325" t="str">
            <v>愛知県</v>
          </cell>
          <cell r="E6325" t="str">
            <v>大府市</v>
          </cell>
          <cell r="F6325" t="str">
            <v>共西町</v>
          </cell>
          <cell r="G6325" t="str">
            <v>愛知県大府市共西町</v>
          </cell>
          <cell r="H6325" t="str">
            <v>知多</v>
          </cell>
        </row>
        <row r="6326">
          <cell r="C6326">
            <v>4740061</v>
          </cell>
          <cell r="D6326" t="str">
            <v>愛知県</v>
          </cell>
          <cell r="E6326" t="str">
            <v>大府市</v>
          </cell>
          <cell r="F6326" t="str">
            <v>共和町（丁目）</v>
          </cell>
          <cell r="G6326" t="str">
            <v>愛知県大府市共和町（丁目）</v>
          </cell>
          <cell r="H6326" t="str">
            <v>知多</v>
          </cell>
        </row>
        <row r="6327">
          <cell r="C6327">
            <v>4740057</v>
          </cell>
          <cell r="D6327" t="str">
            <v>愛知県</v>
          </cell>
          <cell r="E6327" t="str">
            <v>大府市</v>
          </cell>
          <cell r="F6327" t="str">
            <v>共和町（キョウワマチ）</v>
          </cell>
          <cell r="G6327" t="str">
            <v>愛知県大府市共和町（キョウワマチ）</v>
          </cell>
          <cell r="H6327" t="str">
            <v>知多</v>
          </cell>
        </row>
        <row r="6328">
          <cell r="C6328">
            <v>4740043</v>
          </cell>
          <cell r="D6328" t="str">
            <v>愛知県</v>
          </cell>
          <cell r="E6328" t="str">
            <v>大府市</v>
          </cell>
          <cell r="F6328" t="str">
            <v>米田町</v>
          </cell>
          <cell r="G6328" t="str">
            <v>愛知県大府市米田町</v>
          </cell>
          <cell r="H6328" t="str">
            <v>知多</v>
          </cell>
        </row>
        <row r="6329">
          <cell r="C6329">
            <v>4740044</v>
          </cell>
          <cell r="D6329" t="str">
            <v>愛知県</v>
          </cell>
          <cell r="E6329" t="str">
            <v>大府市</v>
          </cell>
          <cell r="F6329" t="str">
            <v>桜木町</v>
          </cell>
          <cell r="G6329" t="str">
            <v>愛知県大府市桜木町</v>
          </cell>
          <cell r="H6329" t="str">
            <v>知多</v>
          </cell>
        </row>
        <row r="6330">
          <cell r="C6330">
            <v>4740023</v>
          </cell>
          <cell r="D6330" t="str">
            <v>愛知県</v>
          </cell>
          <cell r="E6330" t="str">
            <v>大府市</v>
          </cell>
          <cell r="F6330" t="str">
            <v>大東町</v>
          </cell>
          <cell r="G6330" t="str">
            <v>愛知県大府市大東町</v>
          </cell>
          <cell r="H6330" t="str">
            <v>知多</v>
          </cell>
        </row>
        <row r="6331">
          <cell r="C6331">
            <v>4740042</v>
          </cell>
          <cell r="D6331" t="str">
            <v>愛知県</v>
          </cell>
          <cell r="E6331" t="str">
            <v>大府市</v>
          </cell>
          <cell r="F6331" t="str">
            <v>高丘町</v>
          </cell>
          <cell r="G6331" t="str">
            <v>愛知県大府市高丘町</v>
          </cell>
          <cell r="H6331" t="str">
            <v>知多</v>
          </cell>
        </row>
        <row r="6332">
          <cell r="C6332">
            <v>4740025</v>
          </cell>
          <cell r="D6332" t="str">
            <v>愛知県</v>
          </cell>
          <cell r="E6332" t="str">
            <v>大府市</v>
          </cell>
          <cell r="F6332" t="str">
            <v>中央町</v>
          </cell>
          <cell r="G6332" t="str">
            <v>愛知県大府市中央町</v>
          </cell>
          <cell r="H6332" t="str">
            <v>知多</v>
          </cell>
        </row>
        <row r="6333">
          <cell r="C6333">
            <v>4740036</v>
          </cell>
          <cell r="D6333" t="str">
            <v>愛知県</v>
          </cell>
          <cell r="E6333" t="str">
            <v>大府市</v>
          </cell>
          <cell r="F6333" t="str">
            <v>月見町</v>
          </cell>
          <cell r="G6333" t="str">
            <v>愛知県大府市月見町</v>
          </cell>
          <cell r="H6333" t="str">
            <v>知多</v>
          </cell>
        </row>
        <row r="6334">
          <cell r="C6334">
            <v>4740073</v>
          </cell>
          <cell r="D6334" t="str">
            <v>愛知県</v>
          </cell>
          <cell r="E6334" t="str">
            <v>大府市</v>
          </cell>
          <cell r="F6334" t="str">
            <v>東新町</v>
          </cell>
          <cell r="G6334" t="str">
            <v>愛知県大府市東新町</v>
          </cell>
          <cell r="H6334" t="str">
            <v>知多</v>
          </cell>
        </row>
        <row r="6335">
          <cell r="C6335">
            <v>4740052</v>
          </cell>
          <cell r="D6335" t="str">
            <v>愛知県</v>
          </cell>
          <cell r="E6335" t="str">
            <v>大府市</v>
          </cell>
          <cell r="F6335" t="str">
            <v>長草町</v>
          </cell>
          <cell r="G6335" t="str">
            <v>愛知県大府市長草町</v>
          </cell>
          <cell r="H6335" t="str">
            <v>知多</v>
          </cell>
        </row>
        <row r="6336">
          <cell r="C6336">
            <v>4740021</v>
          </cell>
          <cell r="D6336" t="str">
            <v>愛知県</v>
          </cell>
          <cell r="E6336" t="str">
            <v>大府市</v>
          </cell>
          <cell r="F6336" t="str">
            <v>長根町</v>
          </cell>
          <cell r="G6336" t="str">
            <v>愛知県大府市長根町</v>
          </cell>
          <cell r="H6336" t="str">
            <v>知多</v>
          </cell>
        </row>
        <row r="6337">
          <cell r="C6337">
            <v>4740037</v>
          </cell>
          <cell r="D6337" t="str">
            <v>愛知県</v>
          </cell>
          <cell r="E6337" t="str">
            <v>大府市</v>
          </cell>
          <cell r="F6337" t="str">
            <v>半月町</v>
          </cell>
          <cell r="G6337" t="str">
            <v>愛知県大府市半月町</v>
          </cell>
          <cell r="H6337" t="str">
            <v>知多</v>
          </cell>
        </row>
        <row r="6338">
          <cell r="C6338">
            <v>4740053</v>
          </cell>
          <cell r="D6338" t="str">
            <v>愛知県</v>
          </cell>
          <cell r="E6338" t="str">
            <v>大府市</v>
          </cell>
          <cell r="F6338" t="str">
            <v>柊山町</v>
          </cell>
          <cell r="G6338" t="str">
            <v>愛知県大府市柊山町</v>
          </cell>
          <cell r="H6338" t="str">
            <v>知多</v>
          </cell>
        </row>
        <row r="6339">
          <cell r="C6339">
            <v>4740055</v>
          </cell>
          <cell r="D6339" t="str">
            <v>愛知県</v>
          </cell>
          <cell r="E6339" t="str">
            <v>大府市</v>
          </cell>
          <cell r="F6339" t="str">
            <v>一屋町</v>
          </cell>
          <cell r="G6339" t="str">
            <v>愛知県大府市一屋町</v>
          </cell>
          <cell r="H6339" t="str">
            <v>知多</v>
          </cell>
        </row>
        <row r="6340">
          <cell r="C6340">
            <v>4740047</v>
          </cell>
          <cell r="D6340" t="str">
            <v>愛知県</v>
          </cell>
          <cell r="E6340" t="str">
            <v>大府市</v>
          </cell>
          <cell r="F6340" t="str">
            <v>宮内町</v>
          </cell>
          <cell r="G6340" t="str">
            <v>愛知県大府市宮内町</v>
          </cell>
          <cell r="H6340" t="str">
            <v>知多</v>
          </cell>
        </row>
        <row r="6341">
          <cell r="C6341">
            <v>4740056</v>
          </cell>
          <cell r="D6341" t="str">
            <v>愛知県</v>
          </cell>
          <cell r="E6341" t="str">
            <v>大府市</v>
          </cell>
          <cell r="F6341" t="str">
            <v>明成町</v>
          </cell>
          <cell r="G6341" t="str">
            <v>愛知県大府市明成町</v>
          </cell>
          <cell r="H6341" t="str">
            <v>知多</v>
          </cell>
        </row>
        <row r="6342">
          <cell r="C6342">
            <v>4740026</v>
          </cell>
          <cell r="D6342" t="str">
            <v>愛知県</v>
          </cell>
          <cell r="E6342" t="str">
            <v>大府市</v>
          </cell>
          <cell r="F6342" t="str">
            <v>桃山町</v>
          </cell>
          <cell r="G6342" t="str">
            <v>愛知県大府市桃山町</v>
          </cell>
          <cell r="H6342" t="str">
            <v>知多</v>
          </cell>
        </row>
        <row r="6343">
          <cell r="C6343">
            <v>4740038</v>
          </cell>
          <cell r="D6343" t="str">
            <v>愛知県</v>
          </cell>
          <cell r="E6343" t="str">
            <v>大府市</v>
          </cell>
          <cell r="F6343" t="str">
            <v>森岡町（丁目）</v>
          </cell>
          <cell r="G6343" t="str">
            <v>愛知県大府市森岡町（丁目）</v>
          </cell>
          <cell r="H6343" t="str">
            <v>知多</v>
          </cell>
        </row>
        <row r="6344">
          <cell r="C6344">
            <v>4740031</v>
          </cell>
          <cell r="D6344" t="str">
            <v>愛知県</v>
          </cell>
          <cell r="E6344" t="str">
            <v>大府市</v>
          </cell>
          <cell r="F6344" t="str">
            <v>森岡町（その他）</v>
          </cell>
          <cell r="G6344" t="str">
            <v>愛知県大府市森岡町（その他）</v>
          </cell>
          <cell r="H6344" t="str">
            <v>知多</v>
          </cell>
        </row>
        <row r="6345">
          <cell r="C6345">
            <v>4740011</v>
          </cell>
          <cell r="D6345" t="str">
            <v>愛知県</v>
          </cell>
          <cell r="E6345" t="str">
            <v>大府市</v>
          </cell>
          <cell r="F6345" t="str">
            <v>横根町</v>
          </cell>
          <cell r="G6345" t="str">
            <v>愛知県大府市横根町</v>
          </cell>
          <cell r="H6345" t="str">
            <v>知多</v>
          </cell>
        </row>
        <row r="6346">
          <cell r="C6346">
            <v>4740046</v>
          </cell>
          <cell r="D6346" t="str">
            <v>愛知県</v>
          </cell>
          <cell r="E6346" t="str">
            <v>大府市</v>
          </cell>
          <cell r="F6346" t="str">
            <v>吉川町</v>
          </cell>
          <cell r="G6346" t="str">
            <v>愛知県大府市吉川町</v>
          </cell>
          <cell r="H6346" t="str">
            <v>知多</v>
          </cell>
        </row>
        <row r="6347">
          <cell r="C6347">
            <v>4740048</v>
          </cell>
          <cell r="D6347" t="str">
            <v>愛知県</v>
          </cell>
          <cell r="E6347" t="str">
            <v>大府市</v>
          </cell>
          <cell r="F6347" t="str">
            <v>吉田町（１～６丁目）</v>
          </cell>
          <cell r="G6347" t="str">
            <v>愛知県大府市吉田町（１～６丁目）</v>
          </cell>
          <cell r="H6347" t="str">
            <v>知多</v>
          </cell>
        </row>
        <row r="6348">
          <cell r="C6348">
            <v>4740041</v>
          </cell>
          <cell r="D6348" t="str">
            <v>愛知県</v>
          </cell>
          <cell r="E6348" t="str">
            <v>大府市</v>
          </cell>
          <cell r="F6348" t="str">
            <v>吉田町（その他）</v>
          </cell>
          <cell r="G6348" t="str">
            <v>愛知県大府市吉田町（その他）</v>
          </cell>
          <cell r="H6348" t="str">
            <v>知多</v>
          </cell>
        </row>
        <row r="6349">
          <cell r="C6349">
            <v>4740022</v>
          </cell>
          <cell r="D6349" t="str">
            <v>愛知県</v>
          </cell>
          <cell r="E6349" t="str">
            <v>大府市</v>
          </cell>
          <cell r="F6349" t="str">
            <v>若草町</v>
          </cell>
          <cell r="G6349" t="str">
            <v>愛知県大府市若草町</v>
          </cell>
          <cell r="H6349" t="str">
            <v>知多</v>
          </cell>
        </row>
        <row r="6350">
          <cell r="C6350">
            <v>4780000</v>
          </cell>
          <cell r="D6350" t="str">
            <v>愛知県</v>
          </cell>
          <cell r="E6350" t="str">
            <v>知多市</v>
          </cell>
          <cell r="F6350" t="str">
            <v>以下に掲載がない場合</v>
          </cell>
          <cell r="G6350" t="str">
            <v>愛知県知多市以下に掲載がない場合</v>
          </cell>
          <cell r="H6350" t="str">
            <v>知多</v>
          </cell>
        </row>
        <row r="6351">
          <cell r="C6351">
            <v>4780058</v>
          </cell>
          <cell r="D6351" t="str">
            <v>愛知県</v>
          </cell>
          <cell r="E6351" t="str">
            <v>知多市</v>
          </cell>
          <cell r="F6351" t="str">
            <v>上り戸</v>
          </cell>
          <cell r="G6351" t="str">
            <v>愛知県知多市上り戸</v>
          </cell>
          <cell r="H6351" t="str">
            <v>知多</v>
          </cell>
        </row>
        <row r="6352">
          <cell r="C6352">
            <v>4780051</v>
          </cell>
          <cell r="D6352" t="str">
            <v>愛知県</v>
          </cell>
          <cell r="E6352" t="str">
            <v>知多市</v>
          </cell>
          <cell r="F6352" t="str">
            <v>朝倉町</v>
          </cell>
          <cell r="G6352" t="str">
            <v>愛知県知多市朝倉町</v>
          </cell>
          <cell r="H6352" t="str">
            <v>知多</v>
          </cell>
        </row>
        <row r="6353">
          <cell r="C6353">
            <v>4780031</v>
          </cell>
          <cell r="D6353" t="str">
            <v>愛知県</v>
          </cell>
          <cell r="E6353" t="str">
            <v>知多市</v>
          </cell>
          <cell r="F6353" t="str">
            <v>旭</v>
          </cell>
          <cell r="G6353" t="str">
            <v>愛知県知多市旭</v>
          </cell>
          <cell r="H6353" t="str">
            <v>知多</v>
          </cell>
        </row>
        <row r="6354">
          <cell r="C6354">
            <v>4780005</v>
          </cell>
          <cell r="D6354" t="str">
            <v>愛知県</v>
          </cell>
          <cell r="E6354" t="str">
            <v>知多市</v>
          </cell>
          <cell r="F6354" t="str">
            <v>阿原</v>
          </cell>
          <cell r="G6354" t="str">
            <v>愛知県知多市阿原</v>
          </cell>
          <cell r="H6354" t="str">
            <v>知多</v>
          </cell>
        </row>
        <row r="6355">
          <cell r="C6355">
            <v>4780004</v>
          </cell>
          <cell r="D6355" t="str">
            <v>愛知県</v>
          </cell>
          <cell r="E6355" t="str">
            <v>知多市</v>
          </cell>
          <cell r="F6355" t="str">
            <v>伊賀坂</v>
          </cell>
          <cell r="G6355" t="str">
            <v>愛知県知多市伊賀坂</v>
          </cell>
          <cell r="H6355" t="str">
            <v>知多</v>
          </cell>
        </row>
        <row r="6356">
          <cell r="C6356">
            <v>4780016</v>
          </cell>
          <cell r="D6356" t="str">
            <v>愛知県</v>
          </cell>
          <cell r="E6356" t="str">
            <v>知多市</v>
          </cell>
          <cell r="F6356" t="str">
            <v>梅が丘</v>
          </cell>
          <cell r="G6356" t="str">
            <v>愛知県知多市梅が丘</v>
          </cell>
          <cell r="H6356" t="str">
            <v>知多</v>
          </cell>
        </row>
        <row r="6357">
          <cell r="C6357">
            <v>4780035</v>
          </cell>
          <cell r="D6357" t="str">
            <v>愛知県</v>
          </cell>
          <cell r="E6357" t="str">
            <v>知多市</v>
          </cell>
          <cell r="F6357" t="str">
            <v>大草</v>
          </cell>
          <cell r="G6357" t="str">
            <v>愛知県知多市大草</v>
          </cell>
          <cell r="H6357" t="str">
            <v>知多</v>
          </cell>
        </row>
        <row r="6358">
          <cell r="C6358">
            <v>4780067</v>
          </cell>
          <cell r="D6358" t="str">
            <v>愛知県</v>
          </cell>
          <cell r="E6358" t="str">
            <v>知多市</v>
          </cell>
          <cell r="F6358" t="str">
            <v>大僧</v>
          </cell>
          <cell r="G6358" t="str">
            <v>愛知県知多市大僧</v>
          </cell>
          <cell r="H6358" t="str">
            <v>知多</v>
          </cell>
        </row>
        <row r="6359">
          <cell r="C6359">
            <v>4780021</v>
          </cell>
          <cell r="D6359" t="str">
            <v>愛知県</v>
          </cell>
          <cell r="E6359" t="str">
            <v>知多市</v>
          </cell>
          <cell r="F6359" t="str">
            <v>岡田</v>
          </cell>
          <cell r="G6359" t="str">
            <v>愛知県知多市岡田</v>
          </cell>
          <cell r="H6359" t="str">
            <v>知多</v>
          </cell>
        </row>
        <row r="6360">
          <cell r="C6360">
            <v>4780062</v>
          </cell>
          <cell r="D6360" t="str">
            <v>愛知県</v>
          </cell>
          <cell r="E6360" t="str">
            <v>知多市</v>
          </cell>
          <cell r="F6360" t="str">
            <v>岡田美里町</v>
          </cell>
          <cell r="G6360" t="str">
            <v>愛知県知多市岡田美里町</v>
          </cell>
          <cell r="H6360" t="str">
            <v>知多</v>
          </cell>
        </row>
        <row r="6361">
          <cell r="C6361">
            <v>4780028</v>
          </cell>
          <cell r="D6361" t="str">
            <v>愛知県</v>
          </cell>
          <cell r="E6361" t="str">
            <v>知多市</v>
          </cell>
          <cell r="F6361" t="str">
            <v>岡田緑が丘</v>
          </cell>
          <cell r="G6361" t="str">
            <v>愛知県知多市岡田緑が丘</v>
          </cell>
          <cell r="H6361" t="str">
            <v>知多</v>
          </cell>
        </row>
        <row r="6362">
          <cell r="C6362">
            <v>4780032</v>
          </cell>
          <cell r="D6362" t="str">
            <v>愛知県</v>
          </cell>
          <cell r="E6362" t="str">
            <v>知多市</v>
          </cell>
          <cell r="F6362" t="str">
            <v>金沢</v>
          </cell>
          <cell r="G6362" t="str">
            <v>愛知県知多市金沢</v>
          </cell>
          <cell r="H6362" t="str">
            <v>知多</v>
          </cell>
        </row>
        <row r="6363">
          <cell r="C6363">
            <v>4780033</v>
          </cell>
          <cell r="D6363" t="str">
            <v>愛知県</v>
          </cell>
          <cell r="E6363" t="str">
            <v>知多市</v>
          </cell>
          <cell r="F6363" t="str">
            <v>神田</v>
          </cell>
          <cell r="G6363" t="str">
            <v>愛知県知多市神田</v>
          </cell>
          <cell r="H6363" t="str">
            <v>知多</v>
          </cell>
        </row>
        <row r="6364">
          <cell r="C6364">
            <v>4780046</v>
          </cell>
          <cell r="D6364" t="str">
            <v>愛知県</v>
          </cell>
          <cell r="E6364" t="str">
            <v>知多市</v>
          </cell>
          <cell r="F6364" t="str">
            <v>北浜町</v>
          </cell>
          <cell r="G6364" t="str">
            <v>愛知県知多市北浜町</v>
          </cell>
          <cell r="H6364" t="str">
            <v>知多</v>
          </cell>
        </row>
        <row r="6365">
          <cell r="C6365">
            <v>4780044</v>
          </cell>
          <cell r="D6365" t="str">
            <v>愛知県</v>
          </cell>
          <cell r="E6365" t="str">
            <v>知多市</v>
          </cell>
          <cell r="F6365" t="str">
            <v>旭桃台</v>
          </cell>
          <cell r="G6365" t="str">
            <v>愛知県知多市旭桃台</v>
          </cell>
          <cell r="H6365" t="str">
            <v>知多</v>
          </cell>
        </row>
        <row r="6366">
          <cell r="C6366">
            <v>4780034</v>
          </cell>
          <cell r="D6366" t="str">
            <v>愛知県</v>
          </cell>
          <cell r="E6366" t="str">
            <v>知多市</v>
          </cell>
          <cell r="F6366" t="str">
            <v>旭南</v>
          </cell>
          <cell r="G6366" t="str">
            <v>愛知県知多市旭南</v>
          </cell>
          <cell r="H6366" t="str">
            <v>知多</v>
          </cell>
        </row>
        <row r="6367">
          <cell r="C6367">
            <v>4780006</v>
          </cell>
          <cell r="D6367" t="str">
            <v>愛知県</v>
          </cell>
          <cell r="E6367" t="str">
            <v>知多市</v>
          </cell>
          <cell r="F6367" t="str">
            <v>三反田</v>
          </cell>
          <cell r="G6367" t="str">
            <v>愛知県知多市三反田</v>
          </cell>
          <cell r="H6367" t="str">
            <v>知多</v>
          </cell>
        </row>
        <row r="6368">
          <cell r="C6368">
            <v>4780053</v>
          </cell>
          <cell r="D6368" t="str">
            <v>愛知県</v>
          </cell>
          <cell r="E6368" t="str">
            <v>知多市</v>
          </cell>
          <cell r="F6368" t="str">
            <v>清水が丘</v>
          </cell>
          <cell r="G6368" t="str">
            <v>愛知県知多市清水が丘</v>
          </cell>
          <cell r="H6368" t="str">
            <v>知多</v>
          </cell>
        </row>
        <row r="6369">
          <cell r="C6369">
            <v>4780069</v>
          </cell>
          <cell r="D6369" t="str">
            <v>愛知県</v>
          </cell>
          <cell r="E6369" t="str">
            <v>知多市</v>
          </cell>
          <cell r="F6369" t="str">
            <v>新刀池</v>
          </cell>
          <cell r="G6369" t="str">
            <v>愛知県知多市新刀池</v>
          </cell>
          <cell r="H6369" t="str">
            <v>知多</v>
          </cell>
        </row>
        <row r="6370">
          <cell r="C6370">
            <v>4780017</v>
          </cell>
          <cell r="D6370" t="str">
            <v>愛知県</v>
          </cell>
          <cell r="E6370" t="str">
            <v>知多市</v>
          </cell>
          <cell r="F6370" t="str">
            <v>新知</v>
          </cell>
          <cell r="G6370" t="str">
            <v>愛知県知多市新知</v>
          </cell>
          <cell r="H6370" t="str">
            <v>知多</v>
          </cell>
        </row>
        <row r="6371">
          <cell r="C6371">
            <v>4780064</v>
          </cell>
          <cell r="D6371" t="str">
            <v>愛知県</v>
          </cell>
          <cell r="E6371" t="str">
            <v>知多市</v>
          </cell>
          <cell r="F6371" t="str">
            <v>新知台</v>
          </cell>
          <cell r="G6371" t="str">
            <v>愛知県知多市新知台</v>
          </cell>
          <cell r="H6371" t="str">
            <v>知多</v>
          </cell>
        </row>
        <row r="6372">
          <cell r="C6372">
            <v>4780066</v>
          </cell>
          <cell r="D6372" t="str">
            <v>愛知県</v>
          </cell>
          <cell r="E6372" t="str">
            <v>知多市</v>
          </cell>
          <cell r="F6372" t="str">
            <v>新知西町</v>
          </cell>
          <cell r="G6372" t="str">
            <v>愛知県知多市新知西町</v>
          </cell>
          <cell r="H6372" t="str">
            <v>知多</v>
          </cell>
        </row>
        <row r="6373">
          <cell r="C6373">
            <v>4780065</v>
          </cell>
          <cell r="D6373" t="str">
            <v>愛知県</v>
          </cell>
          <cell r="E6373" t="str">
            <v>知多市</v>
          </cell>
          <cell r="F6373" t="str">
            <v>新知東町</v>
          </cell>
          <cell r="G6373" t="str">
            <v>愛知県知多市新知東町</v>
          </cell>
          <cell r="H6373" t="str">
            <v>知多</v>
          </cell>
        </row>
        <row r="6374">
          <cell r="C6374">
            <v>4780059</v>
          </cell>
          <cell r="D6374" t="str">
            <v>愛知県</v>
          </cell>
          <cell r="E6374" t="str">
            <v>知多市</v>
          </cell>
          <cell r="F6374" t="str">
            <v>新長根</v>
          </cell>
          <cell r="G6374" t="str">
            <v>愛知県知多市新長根</v>
          </cell>
          <cell r="H6374" t="str">
            <v>知多</v>
          </cell>
        </row>
        <row r="6375">
          <cell r="C6375">
            <v>4780027</v>
          </cell>
          <cell r="D6375" t="str">
            <v>愛知県</v>
          </cell>
          <cell r="E6375" t="str">
            <v>知多市</v>
          </cell>
          <cell r="F6375" t="str">
            <v>新広見</v>
          </cell>
          <cell r="G6375" t="str">
            <v>愛知県知多市新広見</v>
          </cell>
          <cell r="H6375" t="str">
            <v>知多</v>
          </cell>
        </row>
        <row r="6376">
          <cell r="C6376">
            <v>4780036</v>
          </cell>
          <cell r="D6376" t="str">
            <v>愛知県</v>
          </cell>
          <cell r="E6376" t="str">
            <v>知多市</v>
          </cell>
          <cell r="F6376" t="str">
            <v>新舞子</v>
          </cell>
          <cell r="G6376" t="str">
            <v>愛知県知多市新舞子</v>
          </cell>
          <cell r="H6376" t="str">
            <v>知多</v>
          </cell>
        </row>
        <row r="6377">
          <cell r="C6377">
            <v>4780037</v>
          </cell>
          <cell r="D6377" t="str">
            <v>愛知県</v>
          </cell>
          <cell r="E6377" t="str">
            <v>知多市</v>
          </cell>
          <cell r="F6377" t="str">
            <v>新舞子東町</v>
          </cell>
          <cell r="G6377" t="str">
            <v>愛知県知多市新舞子東町</v>
          </cell>
          <cell r="H6377" t="str">
            <v>知多</v>
          </cell>
        </row>
        <row r="6378">
          <cell r="C6378">
            <v>4780015</v>
          </cell>
          <cell r="D6378" t="str">
            <v>愛知県</v>
          </cell>
          <cell r="E6378" t="str">
            <v>知多市</v>
          </cell>
          <cell r="F6378" t="str">
            <v>佐布里</v>
          </cell>
          <cell r="G6378" t="str">
            <v>愛知県知多市佐布里</v>
          </cell>
          <cell r="H6378" t="str">
            <v>知多</v>
          </cell>
        </row>
        <row r="6379">
          <cell r="C6379">
            <v>4780018</v>
          </cell>
          <cell r="D6379" t="str">
            <v>愛知県</v>
          </cell>
          <cell r="E6379" t="str">
            <v>知多市</v>
          </cell>
          <cell r="F6379" t="str">
            <v>佐布里台</v>
          </cell>
          <cell r="G6379" t="str">
            <v>愛知県知多市佐布里台</v>
          </cell>
          <cell r="H6379" t="str">
            <v>知多</v>
          </cell>
        </row>
        <row r="6380">
          <cell r="C6380">
            <v>4780022</v>
          </cell>
          <cell r="D6380" t="str">
            <v>愛知県</v>
          </cell>
          <cell r="E6380" t="str">
            <v>知多市</v>
          </cell>
          <cell r="F6380" t="str">
            <v>大興寺</v>
          </cell>
          <cell r="G6380" t="str">
            <v>愛知県知多市大興寺</v>
          </cell>
          <cell r="H6380" t="str">
            <v>知多</v>
          </cell>
        </row>
        <row r="6381">
          <cell r="C6381">
            <v>4780012</v>
          </cell>
          <cell r="D6381" t="str">
            <v>愛知県</v>
          </cell>
          <cell r="E6381" t="str">
            <v>知多市</v>
          </cell>
          <cell r="F6381" t="str">
            <v>巽が丘</v>
          </cell>
          <cell r="G6381" t="str">
            <v>愛知県知多市巽が丘</v>
          </cell>
          <cell r="H6381" t="str">
            <v>知多</v>
          </cell>
        </row>
        <row r="6382">
          <cell r="C6382">
            <v>4780054</v>
          </cell>
          <cell r="D6382" t="str">
            <v>愛知県</v>
          </cell>
          <cell r="E6382" t="str">
            <v>知多市</v>
          </cell>
          <cell r="F6382" t="str">
            <v>つつじが丘</v>
          </cell>
          <cell r="G6382" t="str">
            <v>愛知県知多市つつじが丘</v>
          </cell>
          <cell r="H6382" t="str">
            <v>知多</v>
          </cell>
        </row>
        <row r="6383">
          <cell r="C6383">
            <v>4780063</v>
          </cell>
          <cell r="D6383" t="str">
            <v>愛知県</v>
          </cell>
          <cell r="E6383" t="str">
            <v>知多市</v>
          </cell>
          <cell r="F6383" t="str">
            <v>寺本新町</v>
          </cell>
          <cell r="G6383" t="str">
            <v>愛知県知多市寺本新町</v>
          </cell>
          <cell r="H6383" t="str">
            <v>知多</v>
          </cell>
        </row>
        <row r="6384">
          <cell r="C6384">
            <v>4780003</v>
          </cell>
          <cell r="D6384" t="str">
            <v>愛知県</v>
          </cell>
          <cell r="E6384" t="str">
            <v>知多市</v>
          </cell>
          <cell r="F6384" t="str">
            <v>寺本台</v>
          </cell>
          <cell r="G6384" t="str">
            <v>愛知県知多市寺本台</v>
          </cell>
          <cell r="H6384" t="str">
            <v>知多</v>
          </cell>
        </row>
        <row r="6385">
          <cell r="C6385">
            <v>4780042</v>
          </cell>
          <cell r="D6385" t="str">
            <v>愛知県</v>
          </cell>
          <cell r="E6385" t="str">
            <v>知多市</v>
          </cell>
          <cell r="F6385" t="str">
            <v>長浦</v>
          </cell>
          <cell r="G6385" t="str">
            <v>愛知県知多市長浦</v>
          </cell>
          <cell r="H6385" t="str">
            <v>知多</v>
          </cell>
        </row>
        <row r="6386">
          <cell r="C6386">
            <v>4780068</v>
          </cell>
          <cell r="D6386" t="str">
            <v>愛知県</v>
          </cell>
          <cell r="E6386" t="str">
            <v>知多市</v>
          </cell>
          <cell r="F6386" t="str">
            <v>中原</v>
          </cell>
          <cell r="G6386" t="str">
            <v>愛知県知多市中原</v>
          </cell>
          <cell r="H6386" t="str">
            <v>知多</v>
          </cell>
        </row>
        <row r="6387">
          <cell r="C6387">
            <v>4780014</v>
          </cell>
          <cell r="D6387" t="str">
            <v>愛知県</v>
          </cell>
          <cell r="E6387" t="str">
            <v>知多市</v>
          </cell>
          <cell r="F6387" t="str">
            <v>西巽が丘</v>
          </cell>
          <cell r="G6387" t="str">
            <v>愛知県知多市西巽が丘</v>
          </cell>
          <cell r="H6387" t="str">
            <v>知多</v>
          </cell>
        </row>
        <row r="6388">
          <cell r="C6388">
            <v>4780055</v>
          </cell>
          <cell r="D6388" t="str">
            <v>愛知県</v>
          </cell>
          <cell r="E6388" t="str">
            <v>知多市</v>
          </cell>
          <cell r="F6388" t="str">
            <v>にしの台</v>
          </cell>
          <cell r="G6388" t="str">
            <v>愛知県知多市にしの台</v>
          </cell>
          <cell r="H6388" t="str">
            <v>知多</v>
          </cell>
        </row>
        <row r="6389">
          <cell r="C6389">
            <v>4780011</v>
          </cell>
          <cell r="D6389" t="str">
            <v>愛知県</v>
          </cell>
          <cell r="E6389" t="str">
            <v>知多市</v>
          </cell>
          <cell r="F6389" t="str">
            <v>原</v>
          </cell>
          <cell r="G6389" t="str">
            <v>愛知県知多市原</v>
          </cell>
          <cell r="H6389" t="str">
            <v>知多</v>
          </cell>
        </row>
        <row r="6390">
          <cell r="C6390">
            <v>4780061</v>
          </cell>
          <cell r="D6390" t="str">
            <v>愛知県</v>
          </cell>
          <cell r="E6390" t="str">
            <v>知多市</v>
          </cell>
          <cell r="F6390" t="str">
            <v>東大僧</v>
          </cell>
          <cell r="G6390" t="str">
            <v>愛知県知多市東大僧</v>
          </cell>
          <cell r="H6390" t="str">
            <v>知多</v>
          </cell>
        </row>
        <row r="6391">
          <cell r="C6391">
            <v>4780041</v>
          </cell>
          <cell r="D6391" t="str">
            <v>愛知県</v>
          </cell>
          <cell r="E6391" t="str">
            <v>知多市</v>
          </cell>
          <cell r="F6391" t="str">
            <v>日長</v>
          </cell>
          <cell r="G6391" t="str">
            <v>愛知県知多市日長</v>
          </cell>
          <cell r="H6391" t="str">
            <v>知多</v>
          </cell>
        </row>
        <row r="6392">
          <cell r="C6392">
            <v>4780043</v>
          </cell>
          <cell r="D6392" t="str">
            <v>愛知県</v>
          </cell>
          <cell r="E6392" t="str">
            <v>知多市</v>
          </cell>
          <cell r="F6392" t="str">
            <v>日長台</v>
          </cell>
          <cell r="G6392" t="str">
            <v>愛知県知多市日長台</v>
          </cell>
          <cell r="H6392" t="str">
            <v>知多</v>
          </cell>
        </row>
        <row r="6393">
          <cell r="C6393">
            <v>4780002</v>
          </cell>
          <cell r="D6393" t="str">
            <v>愛知県</v>
          </cell>
          <cell r="E6393" t="str">
            <v>知多市</v>
          </cell>
          <cell r="F6393" t="str">
            <v>平野</v>
          </cell>
          <cell r="G6393" t="str">
            <v>愛知県知多市平野</v>
          </cell>
          <cell r="H6393" t="str">
            <v>知多</v>
          </cell>
        </row>
        <row r="6394">
          <cell r="C6394">
            <v>4780057</v>
          </cell>
          <cell r="D6394" t="str">
            <v>愛知県</v>
          </cell>
          <cell r="E6394" t="str">
            <v>知多市</v>
          </cell>
          <cell r="F6394" t="str">
            <v>吹込</v>
          </cell>
          <cell r="G6394" t="str">
            <v>愛知県知多市吹込</v>
          </cell>
          <cell r="H6394" t="str">
            <v>知多</v>
          </cell>
        </row>
        <row r="6395">
          <cell r="C6395">
            <v>4780047</v>
          </cell>
          <cell r="D6395" t="str">
            <v>愛知県</v>
          </cell>
          <cell r="E6395" t="str">
            <v>知多市</v>
          </cell>
          <cell r="F6395" t="str">
            <v>緑町</v>
          </cell>
          <cell r="G6395" t="str">
            <v>愛知県知多市緑町</v>
          </cell>
          <cell r="H6395" t="str">
            <v>知多</v>
          </cell>
        </row>
        <row r="6396">
          <cell r="C6396">
            <v>4780024</v>
          </cell>
          <cell r="D6396" t="str">
            <v>愛知県</v>
          </cell>
          <cell r="E6396" t="str">
            <v>知多市</v>
          </cell>
          <cell r="F6396" t="str">
            <v>南粕谷</v>
          </cell>
          <cell r="G6396" t="str">
            <v>愛知県知多市南粕谷</v>
          </cell>
          <cell r="H6396" t="str">
            <v>知多</v>
          </cell>
        </row>
        <row r="6397">
          <cell r="C6397">
            <v>4780026</v>
          </cell>
          <cell r="D6397" t="str">
            <v>愛知県</v>
          </cell>
          <cell r="E6397" t="str">
            <v>知多市</v>
          </cell>
          <cell r="F6397" t="str">
            <v>南粕谷新海</v>
          </cell>
          <cell r="G6397" t="str">
            <v>愛知県知多市南粕谷新海</v>
          </cell>
          <cell r="H6397" t="str">
            <v>知多</v>
          </cell>
        </row>
        <row r="6398">
          <cell r="C6398">
            <v>4780023</v>
          </cell>
          <cell r="D6398" t="str">
            <v>愛知県</v>
          </cell>
          <cell r="E6398" t="str">
            <v>知多市</v>
          </cell>
          <cell r="F6398" t="str">
            <v>南粕谷東坂</v>
          </cell>
          <cell r="G6398" t="str">
            <v>愛知県知多市南粕谷東坂</v>
          </cell>
          <cell r="H6398" t="str">
            <v>知多</v>
          </cell>
        </row>
        <row r="6399">
          <cell r="C6399">
            <v>4780025</v>
          </cell>
          <cell r="D6399" t="str">
            <v>愛知県</v>
          </cell>
          <cell r="E6399" t="str">
            <v>知多市</v>
          </cell>
          <cell r="F6399" t="str">
            <v>南粕谷本町</v>
          </cell>
          <cell r="G6399" t="str">
            <v>愛知県知多市南粕谷本町</v>
          </cell>
          <cell r="H6399" t="str">
            <v>知多</v>
          </cell>
        </row>
        <row r="6400">
          <cell r="C6400">
            <v>4780013</v>
          </cell>
          <cell r="D6400" t="str">
            <v>愛知県</v>
          </cell>
          <cell r="E6400" t="str">
            <v>知多市</v>
          </cell>
          <cell r="F6400" t="str">
            <v>南巽が丘</v>
          </cell>
          <cell r="G6400" t="str">
            <v>愛知県知多市南巽が丘</v>
          </cell>
          <cell r="H6400" t="str">
            <v>知多</v>
          </cell>
        </row>
        <row r="6401">
          <cell r="C6401">
            <v>4780056</v>
          </cell>
          <cell r="D6401" t="str">
            <v>愛知県</v>
          </cell>
          <cell r="E6401" t="str">
            <v>知多市</v>
          </cell>
          <cell r="F6401" t="str">
            <v>南谷</v>
          </cell>
          <cell r="G6401" t="str">
            <v>愛知県知多市南谷</v>
          </cell>
          <cell r="H6401" t="str">
            <v>知多</v>
          </cell>
        </row>
        <row r="6402">
          <cell r="C6402">
            <v>4780045</v>
          </cell>
          <cell r="D6402" t="str">
            <v>愛知県</v>
          </cell>
          <cell r="E6402" t="str">
            <v>知多市</v>
          </cell>
          <cell r="F6402" t="str">
            <v>南浜町</v>
          </cell>
          <cell r="G6402" t="str">
            <v>愛知県知多市南浜町</v>
          </cell>
          <cell r="H6402" t="str">
            <v>知多</v>
          </cell>
        </row>
        <row r="6403">
          <cell r="C6403">
            <v>4780060</v>
          </cell>
          <cell r="D6403" t="str">
            <v>愛知県</v>
          </cell>
          <cell r="E6403" t="str">
            <v>知多市</v>
          </cell>
          <cell r="F6403" t="str">
            <v>山屋敷</v>
          </cell>
          <cell r="G6403" t="str">
            <v>愛知県知多市山屋敷</v>
          </cell>
          <cell r="H6403" t="str">
            <v>知多</v>
          </cell>
        </row>
        <row r="6404">
          <cell r="C6404">
            <v>4780001</v>
          </cell>
          <cell r="D6404" t="str">
            <v>愛知県</v>
          </cell>
          <cell r="E6404" t="str">
            <v>知多市</v>
          </cell>
          <cell r="F6404" t="str">
            <v>八幡</v>
          </cell>
          <cell r="G6404" t="str">
            <v>愛知県知多市八幡</v>
          </cell>
          <cell r="H6404" t="str">
            <v>知多</v>
          </cell>
        </row>
        <row r="6405">
          <cell r="C6405">
            <v>4780052</v>
          </cell>
          <cell r="D6405" t="str">
            <v>愛知県</v>
          </cell>
          <cell r="E6405" t="str">
            <v>知多市</v>
          </cell>
          <cell r="F6405" t="str">
            <v>八幡新町</v>
          </cell>
          <cell r="G6405" t="str">
            <v>愛知県知多市八幡新町</v>
          </cell>
          <cell r="H6405" t="str">
            <v>知多</v>
          </cell>
        </row>
        <row r="6406">
          <cell r="C6406">
            <v>4720000</v>
          </cell>
          <cell r="D6406" t="str">
            <v>愛知県</v>
          </cell>
          <cell r="E6406" t="str">
            <v>知立市</v>
          </cell>
          <cell r="F6406" t="str">
            <v>以下に掲載がない場合</v>
          </cell>
          <cell r="G6406" t="str">
            <v>愛知県知立市以下に掲載がない場合</v>
          </cell>
          <cell r="H6406" t="str">
            <v>西三河</v>
          </cell>
        </row>
        <row r="6407">
          <cell r="C6407">
            <v>4720021</v>
          </cell>
          <cell r="D6407" t="str">
            <v>愛知県</v>
          </cell>
          <cell r="E6407" t="str">
            <v>知立市</v>
          </cell>
          <cell r="F6407" t="str">
            <v>逢妻町</v>
          </cell>
          <cell r="G6407" t="str">
            <v>愛知県知立市逢妻町</v>
          </cell>
          <cell r="H6407" t="str">
            <v>西三河</v>
          </cell>
        </row>
        <row r="6408">
          <cell r="C6408">
            <v>4720025</v>
          </cell>
          <cell r="D6408" t="str">
            <v>愛知県</v>
          </cell>
          <cell r="E6408" t="str">
            <v>知立市</v>
          </cell>
          <cell r="F6408" t="str">
            <v>池端</v>
          </cell>
          <cell r="G6408" t="str">
            <v>愛知県知立市池端</v>
          </cell>
          <cell r="H6408" t="str">
            <v>西三河</v>
          </cell>
        </row>
        <row r="6409">
          <cell r="C6409">
            <v>4720003</v>
          </cell>
          <cell r="D6409" t="str">
            <v>愛知県</v>
          </cell>
          <cell r="E6409" t="str">
            <v>知立市</v>
          </cell>
          <cell r="F6409" t="str">
            <v>牛田</v>
          </cell>
          <cell r="G6409" t="str">
            <v>愛知県知立市牛田</v>
          </cell>
          <cell r="H6409" t="str">
            <v>西三河</v>
          </cell>
        </row>
        <row r="6410">
          <cell r="C6410">
            <v>4720007</v>
          </cell>
          <cell r="D6410" t="str">
            <v>愛知県</v>
          </cell>
          <cell r="E6410" t="str">
            <v>知立市</v>
          </cell>
          <cell r="F6410" t="str">
            <v>牛田町</v>
          </cell>
          <cell r="G6410" t="str">
            <v>愛知県知立市牛田町</v>
          </cell>
          <cell r="H6410" t="str">
            <v>西三河</v>
          </cell>
        </row>
        <row r="6411">
          <cell r="C6411">
            <v>4720042</v>
          </cell>
          <cell r="D6411" t="str">
            <v>愛知県</v>
          </cell>
          <cell r="E6411" t="str">
            <v>知立市</v>
          </cell>
          <cell r="F6411" t="str">
            <v>内幸町</v>
          </cell>
          <cell r="G6411" t="str">
            <v>愛知県知立市内幸町</v>
          </cell>
          <cell r="H6411" t="str">
            <v>西三河</v>
          </cell>
        </row>
        <row r="6412">
          <cell r="C6412">
            <v>4720058</v>
          </cell>
          <cell r="D6412" t="str">
            <v>愛知県</v>
          </cell>
          <cell r="E6412" t="str">
            <v>知立市</v>
          </cell>
          <cell r="F6412" t="str">
            <v>上重原</v>
          </cell>
          <cell r="G6412" t="str">
            <v>愛知県知立市上重原</v>
          </cell>
          <cell r="H6412" t="str">
            <v>西三河</v>
          </cell>
        </row>
        <row r="6413">
          <cell r="C6413">
            <v>4720026</v>
          </cell>
          <cell r="D6413" t="str">
            <v>愛知県</v>
          </cell>
          <cell r="E6413" t="str">
            <v>知立市</v>
          </cell>
          <cell r="F6413" t="str">
            <v>上重原町</v>
          </cell>
          <cell r="G6413" t="str">
            <v>愛知県知立市上重原町</v>
          </cell>
          <cell r="H6413" t="str">
            <v>西三河</v>
          </cell>
        </row>
        <row r="6414">
          <cell r="C6414">
            <v>4720034</v>
          </cell>
          <cell r="D6414" t="str">
            <v>愛知県</v>
          </cell>
          <cell r="E6414" t="str">
            <v>知立市</v>
          </cell>
          <cell r="F6414" t="str">
            <v>弘栄</v>
          </cell>
          <cell r="G6414" t="str">
            <v>愛知県知立市弘栄</v>
          </cell>
          <cell r="H6414" t="str">
            <v>西三河</v>
          </cell>
        </row>
        <row r="6415">
          <cell r="C6415">
            <v>4720052</v>
          </cell>
          <cell r="D6415" t="str">
            <v>愛知県</v>
          </cell>
          <cell r="E6415" t="str">
            <v>知立市</v>
          </cell>
          <cell r="F6415" t="str">
            <v>弘法</v>
          </cell>
          <cell r="G6415" t="str">
            <v>愛知県知立市弘法</v>
          </cell>
          <cell r="H6415" t="str">
            <v>西三河</v>
          </cell>
        </row>
        <row r="6416">
          <cell r="C6416">
            <v>4720046</v>
          </cell>
          <cell r="D6416" t="str">
            <v>愛知県</v>
          </cell>
          <cell r="E6416" t="str">
            <v>知立市</v>
          </cell>
          <cell r="F6416" t="str">
            <v>弘法町</v>
          </cell>
          <cell r="G6416" t="str">
            <v>愛知県知立市弘法町</v>
          </cell>
          <cell r="H6416" t="str">
            <v>西三河</v>
          </cell>
        </row>
        <row r="6417">
          <cell r="C6417">
            <v>4720037</v>
          </cell>
          <cell r="D6417" t="str">
            <v>愛知県</v>
          </cell>
          <cell r="E6417" t="str">
            <v>知立市</v>
          </cell>
          <cell r="F6417" t="str">
            <v>栄</v>
          </cell>
          <cell r="G6417" t="str">
            <v>愛知県知立市栄</v>
          </cell>
          <cell r="H6417" t="str">
            <v>西三河</v>
          </cell>
        </row>
        <row r="6418">
          <cell r="C6418">
            <v>4720031</v>
          </cell>
          <cell r="D6418" t="str">
            <v>愛知県</v>
          </cell>
          <cell r="E6418" t="str">
            <v>知立市</v>
          </cell>
          <cell r="F6418" t="str">
            <v>桜木町</v>
          </cell>
          <cell r="G6418" t="str">
            <v>愛知県知立市桜木町</v>
          </cell>
          <cell r="H6418" t="str">
            <v>西三河</v>
          </cell>
        </row>
        <row r="6419">
          <cell r="C6419">
            <v>4720011</v>
          </cell>
          <cell r="D6419" t="str">
            <v>愛知県</v>
          </cell>
          <cell r="E6419" t="str">
            <v>知立市</v>
          </cell>
          <cell r="F6419" t="str">
            <v>昭和</v>
          </cell>
          <cell r="G6419" t="str">
            <v>愛知県知立市昭和</v>
          </cell>
          <cell r="H6419" t="str">
            <v>西三河</v>
          </cell>
        </row>
        <row r="6420">
          <cell r="C6420">
            <v>4720005</v>
          </cell>
          <cell r="D6420" t="str">
            <v>愛知県</v>
          </cell>
          <cell r="E6420" t="str">
            <v>知立市</v>
          </cell>
          <cell r="F6420" t="str">
            <v>新池</v>
          </cell>
          <cell r="G6420" t="str">
            <v>愛知県知立市新池</v>
          </cell>
          <cell r="H6420" t="str">
            <v>西三河</v>
          </cell>
        </row>
        <row r="6421">
          <cell r="C6421">
            <v>4720041</v>
          </cell>
          <cell r="D6421" t="str">
            <v>愛知県</v>
          </cell>
          <cell r="E6421" t="str">
            <v>知立市</v>
          </cell>
          <cell r="F6421" t="str">
            <v>新地町</v>
          </cell>
          <cell r="G6421" t="str">
            <v>愛知県知立市新地町</v>
          </cell>
          <cell r="H6421" t="str">
            <v>西三河</v>
          </cell>
        </row>
        <row r="6422">
          <cell r="C6422">
            <v>4720047</v>
          </cell>
          <cell r="D6422" t="str">
            <v>愛知県</v>
          </cell>
          <cell r="E6422" t="str">
            <v>知立市</v>
          </cell>
          <cell r="F6422" t="str">
            <v>新富</v>
          </cell>
          <cell r="G6422" t="str">
            <v>愛知県知立市新富</v>
          </cell>
          <cell r="H6422" t="str">
            <v>西三河</v>
          </cell>
        </row>
        <row r="6423">
          <cell r="C6423">
            <v>4720017</v>
          </cell>
          <cell r="D6423" t="str">
            <v>愛知県</v>
          </cell>
          <cell r="E6423" t="str">
            <v>知立市</v>
          </cell>
          <cell r="F6423" t="str">
            <v>新林町</v>
          </cell>
          <cell r="G6423" t="str">
            <v>愛知県知立市新林町</v>
          </cell>
          <cell r="H6423" t="str">
            <v>西三河</v>
          </cell>
        </row>
        <row r="6424">
          <cell r="C6424">
            <v>4720056</v>
          </cell>
          <cell r="D6424" t="str">
            <v>愛知県</v>
          </cell>
          <cell r="E6424" t="str">
            <v>知立市</v>
          </cell>
          <cell r="F6424" t="str">
            <v>宝</v>
          </cell>
          <cell r="G6424" t="str">
            <v>愛知県知立市宝</v>
          </cell>
          <cell r="H6424" t="str">
            <v>西三河</v>
          </cell>
        </row>
        <row r="6425">
          <cell r="C6425">
            <v>4720024</v>
          </cell>
          <cell r="D6425" t="str">
            <v>愛知県</v>
          </cell>
          <cell r="E6425" t="str">
            <v>知立市</v>
          </cell>
          <cell r="F6425" t="str">
            <v>宝町</v>
          </cell>
          <cell r="G6425" t="str">
            <v>愛知県知立市宝町</v>
          </cell>
          <cell r="H6425" t="str">
            <v>西三河</v>
          </cell>
        </row>
        <row r="6426">
          <cell r="C6426">
            <v>4720043</v>
          </cell>
          <cell r="D6426" t="str">
            <v>愛知県</v>
          </cell>
          <cell r="E6426" t="str">
            <v>知立市</v>
          </cell>
          <cell r="F6426" t="str">
            <v>東栄</v>
          </cell>
          <cell r="G6426" t="str">
            <v>愛知県知立市東栄</v>
          </cell>
          <cell r="H6426" t="str">
            <v>西三河</v>
          </cell>
        </row>
        <row r="6427">
          <cell r="C6427">
            <v>4720055</v>
          </cell>
          <cell r="D6427" t="str">
            <v>愛知県</v>
          </cell>
          <cell r="E6427" t="str">
            <v>知立市</v>
          </cell>
          <cell r="F6427" t="str">
            <v>鳥居</v>
          </cell>
          <cell r="G6427" t="str">
            <v>愛知県知立市鳥居</v>
          </cell>
          <cell r="H6427" t="str">
            <v>西三河</v>
          </cell>
        </row>
        <row r="6428">
          <cell r="C6428">
            <v>4720033</v>
          </cell>
          <cell r="D6428" t="str">
            <v>愛知県</v>
          </cell>
          <cell r="E6428" t="str">
            <v>知立市</v>
          </cell>
          <cell r="F6428" t="str">
            <v>中町</v>
          </cell>
          <cell r="G6428" t="str">
            <v>愛知県知立市中町</v>
          </cell>
          <cell r="H6428" t="str">
            <v>西三河</v>
          </cell>
        </row>
        <row r="6429">
          <cell r="C6429">
            <v>4720032</v>
          </cell>
          <cell r="D6429" t="str">
            <v>愛知県</v>
          </cell>
          <cell r="E6429" t="str">
            <v>知立市</v>
          </cell>
          <cell r="F6429" t="str">
            <v>中山町</v>
          </cell>
          <cell r="G6429" t="str">
            <v>愛知県知立市中山町</v>
          </cell>
          <cell r="H6429" t="str">
            <v>西三河</v>
          </cell>
        </row>
        <row r="6430">
          <cell r="C6430">
            <v>4720045</v>
          </cell>
          <cell r="D6430" t="str">
            <v>愛知県</v>
          </cell>
          <cell r="E6430" t="str">
            <v>知立市</v>
          </cell>
          <cell r="F6430" t="str">
            <v>長篠町</v>
          </cell>
          <cell r="G6430" t="str">
            <v>愛知県知立市長篠町</v>
          </cell>
          <cell r="H6430" t="str">
            <v>西三河</v>
          </cell>
        </row>
        <row r="6431">
          <cell r="C6431">
            <v>4720035</v>
          </cell>
          <cell r="D6431" t="str">
            <v>愛知県</v>
          </cell>
          <cell r="E6431" t="str">
            <v>知立市</v>
          </cell>
          <cell r="F6431" t="str">
            <v>長田</v>
          </cell>
          <cell r="G6431" t="str">
            <v>愛知県知立市長田</v>
          </cell>
          <cell r="H6431" t="str">
            <v>西三河</v>
          </cell>
        </row>
        <row r="6432">
          <cell r="C6432">
            <v>4720004</v>
          </cell>
          <cell r="D6432" t="str">
            <v>愛知県</v>
          </cell>
          <cell r="E6432" t="str">
            <v>知立市</v>
          </cell>
          <cell r="F6432" t="str">
            <v>南陽</v>
          </cell>
          <cell r="G6432" t="str">
            <v>愛知県知立市南陽</v>
          </cell>
          <cell r="H6432" t="str">
            <v>西三河</v>
          </cell>
        </row>
        <row r="6433">
          <cell r="C6433">
            <v>4720057</v>
          </cell>
          <cell r="D6433" t="str">
            <v>愛知県</v>
          </cell>
          <cell r="E6433" t="str">
            <v>知立市</v>
          </cell>
          <cell r="F6433" t="str">
            <v>西</v>
          </cell>
          <cell r="G6433" t="str">
            <v>愛知県知立市西</v>
          </cell>
          <cell r="H6433" t="str">
            <v>西三河</v>
          </cell>
        </row>
        <row r="6434">
          <cell r="C6434">
            <v>4720027</v>
          </cell>
          <cell r="D6434" t="str">
            <v>愛知県</v>
          </cell>
          <cell r="E6434" t="str">
            <v>知立市</v>
          </cell>
          <cell r="F6434" t="str">
            <v>西丘町</v>
          </cell>
          <cell r="G6434" t="str">
            <v>愛知県知立市西丘町</v>
          </cell>
          <cell r="H6434" t="str">
            <v>西三河</v>
          </cell>
        </row>
        <row r="6435">
          <cell r="C6435">
            <v>4720016</v>
          </cell>
          <cell r="D6435" t="str">
            <v>愛知県</v>
          </cell>
          <cell r="E6435" t="str">
            <v>知立市</v>
          </cell>
          <cell r="F6435" t="str">
            <v>西中町</v>
          </cell>
          <cell r="G6435" t="str">
            <v>愛知県知立市西中町</v>
          </cell>
          <cell r="H6435" t="str">
            <v>西三河</v>
          </cell>
        </row>
        <row r="6436">
          <cell r="C6436">
            <v>4720023</v>
          </cell>
          <cell r="D6436" t="str">
            <v>愛知県</v>
          </cell>
          <cell r="E6436" t="str">
            <v>知立市</v>
          </cell>
          <cell r="F6436" t="str">
            <v>西町</v>
          </cell>
          <cell r="G6436" t="str">
            <v>愛知県知立市西町</v>
          </cell>
          <cell r="H6436" t="str">
            <v>西三河</v>
          </cell>
        </row>
        <row r="6437">
          <cell r="C6437">
            <v>4720054</v>
          </cell>
          <cell r="D6437" t="str">
            <v>愛知県</v>
          </cell>
          <cell r="E6437" t="str">
            <v>知立市</v>
          </cell>
          <cell r="F6437" t="str">
            <v>東上重原</v>
          </cell>
          <cell r="G6437" t="str">
            <v>愛知県知立市東上重原</v>
          </cell>
          <cell r="H6437" t="str">
            <v>西三河</v>
          </cell>
        </row>
        <row r="6438">
          <cell r="C6438">
            <v>4720051</v>
          </cell>
          <cell r="D6438" t="str">
            <v>愛知県</v>
          </cell>
          <cell r="E6438" t="str">
            <v>知立市</v>
          </cell>
          <cell r="F6438" t="str">
            <v>東長篠</v>
          </cell>
          <cell r="G6438" t="str">
            <v>愛知県知立市東長篠</v>
          </cell>
          <cell r="H6438" t="str">
            <v>西三河</v>
          </cell>
        </row>
        <row r="6439">
          <cell r="C6439">
            <v>4720044</v>
          </cell>
          <cell r="D6439" t="str">
            <v>愛知県</v>
          </cell>
          <cell r="E6439" t="str">
            <v>知立市</v>
          </cell>
          <cell r="F6439" t="str">
            <v>広見</v>
          </cell>
          <cell r="G6439" t="str">
            <v>愛知県知立市広見</v>
          </cell>
          <cell r="H6439" t="str">
            <v>西三河</v>
          </cell>
        </row>
        <row r="6440">
          <cell r="C6440">
            <v>4720036</v>
          </cell>
          <cell r="D6440" t="str">
            <v>愛知県</v>
          </cell>
          <cell r="E6440" t="str">
            <v>知立市</v>
          </cell>
          <cell r="F6440" t="str">
            <v>堀切</v>
          </cell>
          <cell r="G6440" t="str">
            <v>愛知県知立市堀切</v>
          </cell>
          <cell r="H6440" t="str">
            <v>西三河</v>
          </cell>
        </row>
        <row r="6441">
          <cell r="C6441">
            <v>4720038</v>
          </cell>
          <cell r="D6441" t="str">
            <v>愛知県</v>
          </cell>
          <cell r="E6441" t="str">
            <v>知立市</v>
          </cell>
          <cell r="F6441" t="str">
            <v>本町</v>
          </cell>
          <cell r="G6441" t="str">
            <v>愛知県知立市本町</v>
          </cell>
          <cell r="H6441" t="str">
            <v>西三河</v>
          </cell>
        </row>
        <row r="6442">
          <cell r="C6442">
            <v>4720053</v>
          </cell>
          <cell r="D6442" t="str">
            <v>愛知県</v>
          </cell>
          <cell r="E6442" t="str">
            <v>知立市</v>
          </cell>
          <cell r="F6442" t="str">
            <v>南新地</v>
          </cell>
          <cell r="G6442" t="str">
            <v>愛知県知立市南新地</v>
          </cell>
          <cell r="H6442" t="str">
            <v>西三河</v>
          </cell>
        </row>
        <row r="6443">
          <cell r="C6443">
            <v>4720013</v>
          </cell>
          <cell r="D6443" t="str">
            <v>愛知県</v>
          </cell>
          <cell r="E6443" t="str">
            <v>知立市</v>
          </cell>
          <cell r="F6443" t="str">
            <v>谷田町</v>
          </cell>
          <cell r="G6443" t="str">
            <v>愛知県知立市谷田町</v>
          </cell>
          <cell r="H6443" t="str">
            <v>西三河</v>
          </cell>
        </row>
        <row r="6444">
          <cell r="C6444">
            <v>4720015</v>
          </cell>
          <cell r="D6444" t="str">
            <v>愛知県</v>
          </cell>
          <cell r="E6444" t="str">
            <v>知立市</v>
          </cell>
          <cell r="F6444" t="str">
            <v>谷田町本林</v>
          </cell>
          <cell r="G6444" t="str">
            <v>愛知県知立市谷田町本林</v>
          </cell>
          <cell r="H6444" t="str">
            <v>西三河</v>
          </cell>
        </row>
        <row r="6445">
          <cell r="C6445">
            <v>4720014</v>
          </cell>
          <cell r="D6445" t="str">
            <v>愛知県</v>
          </cell>
          <cell r="E6445" t="str">
            <v>知立市</v>
          </cell>
          <cell r="F6445" t="str">
            <v>谷田町西</v>
          </cell>
          <cell r="G6445" t="str">
            <v>愛知県知立市谷田町西</v>
          </cell>
          <cell r="H6445" t="str">
            <v>西三河</v>
          </cell>
        </row>
        <row r="6446">
          <cell r="C6446">
            <v>4720012</v>
          </cell>
          <cell r="D6446" t="str">
            <v>愛知県</v>
          </cell>
          <cell r="E6446" t="str">
            <v>知立市</v>
          </cell>
          <cell r="F6446" t="str">
            <v>八ツ田町</v>
          </cell>
          <cell r="G6446" t="str">
            <v>愛知県知立市八ツ田町</v>
          </cell>
          <cell r="H6446" t="str">
            <v>西三河</v>
          </cell>
        </row>
        <row r="6447">
          <cell r="C6447">
            <v>4720001</v>
          </cell>
          <cell r="D6447" t="str">
            <v>愛知県</v>
          </cell>
          <cell r="E6447" t="str">
            <v>知立市</v>
          </cell>
          <cell r="F6447" t="str">
            <v>八橋町</v>
          </cell>
          <cell r="G6447" t="str">
            <v>愛知県知立市八橋町</v>
          </cell>
          <cell r="H6447" t="str">
            <v>西三河</v>
          </cell>
        </row>
        <row r="6448">
          <cell r="C6448">
            <v>4720006</v>
          </cell>
          <cell r="D6448" t="str">
            <v>愛知県</v>
          </cell>
          <cell r="E6448" t="str">
            <v>知立市</v>
          </cell>
          <cell r="F6448" t="str">
            <v>山町</v>
          </cell>
          <cell r="G6448" t="str">
            <v>愛知県知立市山町</v>
          </cell>
          <cell r="H6448" t="str">
            <v>西三河</v>
          </cell>
        </row>
        <row r="6449">
          <cell r="C6449">
            <v>4720022</v>
          </cell>
          <cell r="D6449" t="str">
            <v>愛知県</v>
          </cell>
          <cell r="E6449" t="str">
            <v>知立市</v>
          </cell>
          <cell r="F6449" t="str">
            <v>山屋敷町</v>
          </cell>
          <cell r="G6449" t="str">
            <v>愛知県知立市山屋敷町</v>
          </cell>
          <cell r="H6449" t="str">
            <v>西三河</v>
          </cell>
        </row>
        <row r="6450">
          <cell r="C6450">
            <v>4720002</v>
          </cell>
          <cell r="D6450" t="str">
            <v>愛知県</v>
          </cell>
          <cell r="E6450" t="str">
            <v>知立市</v>
          </cell>
          <cell r="F6450" t="str">
            <v>来迎寺町</v>
          </cell>
          <cell r="G6450" t="str">
            <v>愛知県知立市来迎寺町</v>
          </cell>
          <cell r="H6450" t="str">
            <v>西三河</v>
          </cell>
        </row>
        <row r="6451">
          <cell r="C6451">
            <v>4880000</v>
          </cell>
          <cell r="D6451" t="str">
            <v>愛知県</v>
          </cell>
          <cell r="E6451" t="str">
            <v>尾張旭市</v>
          </cell>
          <cell r="F6451" t="str">
            <v>以下に掲載がない場合</v>
          </cell>
          <cell r="G6451" t="str">
            <v>愛知県尾張旭市以下に掲載がない場合</v>
          </cell>
          <cell r="H6451" t="str">
            <v>尾張東</v>
          </cell>
        </row>
        <row r="6452">
          <cell r="C6452">
            <v>4880083</v>
          </cell>
          <cell r="D6452" t="str">
            <v>愛知県</v>
          </cell>
          <cell r="E6452" t="str">
            <v>尾張旭市</v>
          </cell>
          <cell r="F6452" t="str">
            <v>旭ケ丘町旭ケ丘</v>
          </cell>
          <cell r="G6452" t="str">
            <v>愛知県尾張旭市旭ケ丘町旭ケ丘</v>
          </cell>
          <cell r="H6452" t="str">
            <v>尾張東</v>
          </cell>
        </row>
        <row r="6453">
          <cell r="C6453">
            <v>4880086</v>
          </cell>
          <cell r="D6453" t="str">
            <v>愛知県</v>
          </cell>
          <cell r="E6453" t="str">
            <v>尾張旭市</v>
          </cell>
          <cell r="F6453" t="str">
            <v>旭ケ丘町長洞</v>
          </cell>
          <cell r="G6453" t="str">
            <v>愛知県尾張旭市旭ケ丘町長洞</v>
          </cell>
          <cell r="H6453" t="str">
            <v>尾張東</v>
          </cell>
        </row>
        <row r="6454">
          <cell r="C6454">
            <v>4880085</v>
          </cell>
          <cell r="D6454" t="str">
            <v>愛知県</v>
          </cell>
          <cell r="E6454" t="str">
            <v>尾張旭市</v>
          </cell>
          <cell r="F6454" t="str">
            <v>旭ケ丘町濁池</v>
          </cell>
          <cell r="G6454" t="str">
            <v>愛知県尾張旭市旭ケ丘町濁池</v>
          </cell>
          <cell r="H6454" t="str">
            <v>尾張東</v>
          </cell>
        </row>
        <row r="6455">
          <cell r="C6455">
            <v>4880082</v>
          </cell>
          <cell r="D6455" t="str">
            <v>愛知県</v>
          </cell>
          <cell r="E6455" t="str">
            <v>尾張旭市</v>
          </cell>
          <cell r="F6455" t="str">
            <v>旭ケ丘町森</v>
          </cell>
          <cell r="G6455" t="str">
            <v>愛知県尾張旭市旭ケ丘町森</v>
          </cell>
          <cell r="H6455" t="str">
            <v>尾張東</v>
          </cell>
        </row>
        <row r="6456">
          <cell r="C6456">
            <v>4880084</v>
          </cell>
          <cell r="D6456" t="str">
            <v>愛知県</v>
          </cell>
          <cell r="E6456" t="str">
            <v>尾張旭市</v>
          </cell>
          <cell r="F6456" t="str">
            <v>旭ケ丘町山の手</v>
          </cell>
          <cell r="G6456" t="str">
            <v>愛知県尾張旭市旭ケ丘町山の手</v>
          </cell>
          <cell r="H6456" t="str">
            <v>尾張東</v>
          </cell>
        </row>
        <row r="6457">
          <cell r="C6457">
            <v>4880001</v>
          </cell>
          <cell r="D6457" t="str">
            <v>愛知県</v>
          </cell>
          <cell r="E6457" t="str">
            <v>尾張旭市</v>
          </cell>
          <cell r="F6457" t="str">
            <v>旭台</v>
          </cell>
          <cell r="G6457" t="str">
            <v>愛知県尾張旭市旭台</v>
          </cell>
          <cell r="H6457" t="str">
            <v>尾張東</v>
          </cell>
        </row>
        <row r="6458">
          <cell r="C6458">
            <v>4880855</v>
          </cell>
          <cell r="D6458" t="str">
            <v>愛知県</v>
          </cell>
          <cell r="E6458" t="str">
            <v>尾張旭市</v>
          </cell>
          <cell r="F6458" t="str">
            <v>旭前町</v>
          </cell>
          <cell r="G6458" t="str">
            <v>愛知県尾張旭市旭前町</v>
          </cell>
          <cell r="H6458" t="str">
            <v>尾張東</v>
          </cell>
        </row>
        <row r="6459">
          <cell r="C6459">
            <v>4880852</v>
          </cell>
          <cell r="D6459" t="str">
            <v>愛知県</v>
          </cell>
          <cell r="E6459" t="str">
            <v>尾張旭市</v>
          </cell>
          <cell r="F6459" t="str">
            <v>旭前町新田洞</v>
          </cell>
          <cell r="G6459" t="str">
            <v>愛知県尾張旭市旭前町新田洞</v>
          </cell>
          <cell r="H6459" t="str">
            <v>尾張東</v>
          </cell>
        </row>
        <row r="6460">
          <cell r="C6460">
            <v>4880854</v>
          </cell>
          <cell r="D6460" t="str">
            <v>愛知県</v>
          </cell>
          <cell r="E6460" t="str">
            <v>尾張旭市</v>
          </cell>
          <cell r="F6460" t="str">
            <v>旭前町西新田</v>
          </cell>
          <cell r="G6460" t="str">
            <v>愛知県尾張旭市旭前町西新田</v>
          </cell>
          <cell r="H6460" t="str">
            <v>尾張東</v>
          </cell>
        </row>
        <row r="6461">
          <cell r="C6461">
            <v>4880851</v>
          </cell>
          <cell r="D6461" t="str">
            <v>愛知県</v>
          </cell>
          <cell r="E6461" t="str">
            <v>尾張旭市</v>
          </cell>
          <cell r="F6461" t="str">
            <v>旭前町北</v>
          </cell>
          <cell r="G6461" t="str">
            <v>愛知県尾張旭市旭前町北</v>
          </cell>
          <cell r="H6461" t="str">
            <v>尾張東</v>
          </cell>
        </row>
        <row r="6462">
          <cell r="C6462">
            <v>4880081</v>
          </cell>
          <cell r="D6462" t="str">
            <v>愛知県</v>
          </cell>
          <cell r="E6462" t="str">
            <v>尾張旭市</v>
          </cell>
          <cell r="F6462" t="str">
            <v>新居</v>
          </cell>
          <cell r="G6462" t="str">
            <v>愛知県尾張旭市新居</v>
          </cell>
          <cell r="H6462" t="str">
            <v>尾張東</v>
          </cell>
        </row>
        <row r="6463">
          <cell r="C6463">
            <v>4880079</v>
          </cell>
          <cell r="D6463" t="str">
            <v>愛知県</v>
          </cell>
          <cell r="E6463" t="str">
            <v>尾張旭市</v>
          </cell>
          <cell r="F6463" t="str">
            <v>新居町今池下</v>
          </cell>
          <cell r="G6463" t="str">
            <v>愛知県尾張旭市新居町今池下</v>
          </cell>
          <cell r="H6463" t="str">
            <v>尾張東</v>
          </cell>
        </row>
        <row r="6464">
          <cell r="C6464">
            <v>4880073</v>
          </cell>
          <cell r="D6464" t="str">
            <v>愛知県</v>
          </cell>
          <cell r="E6464" t="str">
            <v>尾張旭市</v>
          </cell>
          <cell r="F6464" t="str">
            <v>新居町上の田</v>
          </cell>
          <cell r="G6464" t="str">
            <v>愛知県尾張旭市新居町上の田</v>
          </cell>
          <cell r="H6464" t="str">
            <v>尾張東</v>
          </cell>
        </row>
        <row r="6465">
          <cell r="C6465">
            <v>4880075</v>
          </cell>
          <cell r="D6465" t="str">
            <v>愛知県</v>
          </cell>
          <cell r="E6465" t="str">
            <v>尾張旭市</v>
          </cell>
          <cell r="F6465" t="str">
            <v>新居町木の本</v>
          </cell>
          <cell r="G6465" t="str">
            <v>愛知県尾張旭市新居町木の本</v>
          </cell>
          <cell r="H6465" t="str">
            <v>尾張東</v>
          </cell>
        </row>
        <row r="6466">
          <cell r="C6466">
            <v>4880070</v>
          </cell>
          <cell r="D6466" t="str">
            <v>愛知県</v>
          </cell>
          <cell r="E6466" t="str">
            <v>尾張旭市</v>
          </cell>
          <cell r="F6466" t="str">
            <v>新居町五反田</v>
          </cell>
          <cell r="G6466" t="str">
            <v>愛知県尾張旭市新居町五反田</v>
          </cell>
          <cell r="H6466" t="str">
            <v>尾張東</v>
          </cell>
        </row>
        <row r="6467">
          <cell r="C6467">
            <v>4880071</v>
          </cell>
          <cell r="D6467" t="str">
            <v>愛知県</v>
          </cell>
          <cell r="E6467" t="str">
            <v>尾張旭市</v>
          </cell>
          <cell r="F6467" t="str">
            <v>新居町下切戸</v>
          </cell>
          <cell r="G6467" t="str">
            <v>愛知県尾張旭市新居町下切戸</v>
          </cell>
          <cell r="H6467" t="str">
            <v>尾張東</v>
          </cell>
        </row>
        <row r="6468">
          <cell r="C6468">
            <v>4880072</v>
          </cell>
          <cell r="D6468" t="str">
            <v>愛知県</v>
          </cell>
          <cell r="E6468" t="str">
            <v>尾張旭市</v>
          </cell>
          <cell r="F6468" t="str">
            <v>新居町諏訪南</v>
          </cell>
          <cell r="G6468" t="str">
            <v>愛知県尾張旭市新居町諏訪南</v>
          </cell>
          <cell r="H6468" t="str">
            <v>尾張東</v>
          </cell>
        </row>
        <row r="6469">
          <cell r="C6469">
            <v>4880078</v>
          </cell>
          <cell r="D6469" t="str">
            <v>愛知県</v>
          </cell>
          <cell r="E6469" t="str">
            <v>尾張旭市</v>
          </cell>
          <cell r="F6469" t="str">
            <v>新居町寺田</v>
          </cell>
          <cell r="G6469" t="str">
            <v>愛知県尾張旭市新居町寺田</v>
          </cell>
          <cell r="H6469" t="str">
            <v>尾張東</v>
          </cell>
        </row>
        <row r="6470">
          <cell r="C6470">
            <v>4880077</v>
          </cell>
          <cell r="D6470" t="str">
            <v>愛知県</v>
          </cell>
          <cell r="E6470" t="str">
            <v>尾張旭市</v>
          </cell>
          <cell r="F6470" t="str">
            <v>新居町西浦</v>
          </cell>
          <cell r="G6470" t="str">
            <v>愛知県尾張旭市新居町西浦</v>
          </cell>
          <cell r="H6470" t="str">
            <v>尾張東</v>
          </cell>
        </row>
        <row r="6471">
          <cell r="C6471">
            <v>4880074</v>
          </cell>
          <cell r="D6471" t="str">
            <v>愛知県</v>
          </cell>
          <cell r="E6471" t="str">
            <v>尾張旭市</v>
          </cell>
          <cell r="F6471" t="str">
            <v>新居町明才切</v>
          </cell>
          <cell r="G6471" t="str">
            <v>愛知県尾張旭市新居町明才切</v>
          </cell>
          <cell r="H6471" t="str">
            <v>尾張東</v>
          </cell>
        </row>
        <row r="6472">
          <cell r="C6472">
            <v>4880076</v>
          </cell>
          <cell r="D6472" t="str">
            <v>愛知県</v>
          </cell>
          <cell r="E6472" t="str">
            <v>尾張旭市</v>
          </cell>
          <cell r="F6472" t="str">
            <v>新居町山の田</v>
          </cell>
          <cell r="G6472" t="str">
            <v>愛知県尾張旭市新居町山の田</v>
          </cell>
          <cell r="H6472" t="str">
            <v>尾張東</v>
          </cell>
        </row>
        <row r="6473">
          <cell r="C6473">
            <v>4880024</v>
          </cell>
          <cell r="D6473" t="str">
            <v>愛知県</v>
          </cell>
          <cell r="E6473" t="str">
            <v>尾張旭市</v>
          </cell>
          <cell r="F6473" t="str">
            <v>井田町</v>
          </cell>
          <cell r="G6473" t="str">
            <v>愛知県尾張旭市井田町</v>
          </cell>
          <cell r="H6473" t="str">
            <v>尾張東</v>
          </cell>
        </row>
        <row r="6474">
          <cell r="C6474">
            <v>4880054</v>
          </cell>
          <cell r="D6474" t="str">
            <v>愛知県</v>
          </cell>
          <cell r="E6474" t="str">
            <v>尾張旭市</v>
          </cell>
          <cell r="F6474" t="str">
            <v>稲葉町</v>
          </cell>
          <cell r="G6474" t="str">
            <v>愛知県尾張旭市稲葉町</v>
          </cell>
          <cell r="H6474" t="str">
            <v>尾張東</v>
          </cell>
        </row>
        <row r="6475">
          <cell r="C6475">
            <v>4880840</v>
          </cell>
          <cell r="D6475" t="str">
            <v>愛知県</v>
          </cell>
          <cell r="E6475" t="str">
            <v>尾張旭市</v>
          </cell>
          <cell r="F6475" t="str">
            <v>印場元町</v>
          </cell>
          <cell r="G6475" t="str">
            <v>愛知県尾張旭市印場元町</v>
          </cell>
          <cell r="H6475" t="str">
            <v>尾張東</v>
          </cell>
        </row>
        <row r="6476">
          <cell r="C6476">
            <v>4880841</v>
          </cell>
          <cell r="D6476" t="str">
            <v>愛知県</v>
          </cell>
          <cell r="E6476" t="str">
            <v>尾張旭市</v>
          </cell>
          <cell r="F6476" t="str">
            <v>印場元町北山</v>
          </cell>
          <cell r="G6476" t="str">
            <v>愛知県尾張旭市印場元町北山</v>
          </cell>
          <cell r="H6476" t="str">
            <v>尾張東</v>
          </cell>
        </row>
        <row r="6477">
          <cell r="C6477">
            <v>4880843</v>
          </cell>
          <cell r="D6477" t="str">
            <v>愛知県</v>
          </cell>
          <cell r="E6477" t="str">
            <v>尾張旭市</v>
          </cell>
          <cell r="F6477" t="str">
            <v>印場元町細田</v>
          </cell>
          <cell r="G6477" t="str">
            <v>愛知県尾張旭市印場元町細田</v>
          </cell>
          <cell r="H6477" t="str">
            <v>尾張東</v>
          </cell>
        </row>
        <row r="6478">
          <cell r="C6478">
            <v>4880035</v>
          </cell>
          <cell r="D6478" t="str">
            <v>愛知県</v>
          </cell>
          <cell r="E6478" t="str">
            <v>尾張旭市</v>
          </cell>
          <cell r="F6478" t="str">
            <v>上の山町間口</v>
          </cell>
          <cell r="G6478" t="str">
            <v>愛知県尾張旭市上の山町間口</v>
          </cell>
          <cell r="H6478" t="str">
            <v>尾張東</v>
          </cell>
        </row>
        <row r="6479">
          <cell r="C6479">
            <v>4880034</v>
          </cell>
          <cell r="D6479" t="str">
            <v>愛知県</v>
          </cell>
          <cell r="E6479" t="str">
            <v>尾張旭市</v>
          </cell>
          <cell r="F6479" t="str">
            <v>上の山町山畑</v>
          </cell>
          <cell r="G6479" t="str">
            <v>愛知県尾張旭市上の山町山畑</v>
          </cell>
          <cell r="H6479" t="str">
            <v>尾張東</v>
          </cell>
        </row>
        <row r="6480">
          <cell r="C6480">
            <v>4880004</v>
          </cell>
          <cell r="D6480" t="str">
            <v>愛知県</v>
          </cell>
          <cell r="E6480" t="str">
            <v>尾張旭市</v>
          </cell>
          <cell r="F6480" t="str">
            <v>大久手町一の曾</v>
          </cell>
          <cell r="G6480" t="str">
            <v>愛知県尾張旭市大久手町一の曾</v>
          </cell>
          <cell r="H6480" t="str">
            <v>尾張東</v>
          </cell>
        </row>
        <row r="6481">
          <cell r="C6481">
            <v>4880005</v>
          </cell>
          <cell r="D6481" t="str">
            <v>愛知県</v>
          </cell>
          <cell r="E6481" t="str">
            <v>尾張旭市</v>
          </cell>
          <cell r="F6481" t="str">
            <v>大久手町上切戸</v>
          </cell>
          <cell r="G6481" t="str">
            <v>愛知県尾張旭市大久手町上切戸</v>
          </cell>
          <cell r="H6481" t="str">
            <v>尾張東</v>
          </cell>
        </row>
        <row r="6482">
          <cell r="C6482">
            <v>4880006</v>
          </cell>
          <cell r="D6482" t="str">
            <v>愛知県</v>
          </cell>
          <cell r="E6482" t="str">
            <v>尾張旭市</v>
          </cell>
          <cell r="F6482" t="str">
            <v>大久手町中松原</v>
          </cell>
          <cell r="G6482" t="str">
            <v>愛知県尾張旭市大久手町中松原</v>
          </cell>
          <cell r="H6482" t="str">
            <v>尾張東</v>
          </cell>
        </row>
        <row r="6483">
          <cell r="C6483">
            <v>4880826</v>
          </cell>
          <cell r="D6483" t="str">
            <v>愛知県</v>
          </cell>
          <cell r="E6483" t="str">
            <v>尾張旭市</v>
          </cell>
          <cell r="F6483" t="str">
            <v>大塚町</v>
          </cell>
          <cell r="G6483" t="str">
            <v>愛知県尾張旭市大塚町</v>
          </cell>
          <cell r="H6483" t="str">
            <v>尾張東</v>
          </cell>
        </row>
        <row r="6484">
          <cell r="C6484">
            <v>4880008</v>
          </cell>
          <cell r="D6484" t="str">
            <v>愛知県</v>
          </cell>
          <cell r="E6484" t="str">
            <v>尾張旭市</v>
          </cell>
          <cell r="F6484" t="str">
            <v>柏井町弥栄</v>
          </cell>
          <cell r="G6484" t="str">
            <v>愛知県尾張旭市柏井町弥栄</v>
          </cell>
          <cell r="H6484" t="str">
            <v>尾張東</v>
          </cell>
        </row>
        <row r="6485">
          <cell r="C6485">
            <v>4880007</v>
          </cell>
          <cell r="D6485" t="str">
            <v>愛知県</v>
          </cell>
          <cell r="E6485" t="str">
            <v>尾張旭市</v>
          </cell>
          <cell r="F6485" t="str">
            <v>柏井町公園通</v>
          </cell>
          <cell r="G6485" t="str">
            <v>愛知県尾張旭市柏井町公園通</v>
          </cell>
          <cell r="H6485" t="str">
            <v>尾張東</v>
          </cell>
        </row>
        <row r="6486">
          <cell r="C6486">
            <v>4880846</v>
          </cell>
          <cell r="D6486" t="str">
            <v>愛知県</v>
          </cell>
          <cell r="E6486" t="str">
            <v>尾張旭市</v>
          </cell>
          <cell r="F6486" t="str">
            <v>霞ケ丘町中</v>
          </cell>
          <cell r="G6486" t="str">
            <v>愛知県尾張旭市霞ケ丘町中</v>
          </cell>
          <cell r="H6486" t="str">
            <v>尾張東</v>
          </cell>
        </row>
        <row r="6487">
          <cell r="C6487">
            <v>4880845</v>
          </cell>
          <cell r="D6487" t="str">
            <v>愛知県</v>
          </cell>
          <cell r="E6487" t="str">
            <v>尾張旭市</v>
          </cell>
          <cell r="F6487" t="str">
            <v>霞ケ丘町南</v>
          </cell>
          <cell r="G6487" t="str">
            <v>愛知県尾張旭市霞ケ丘町南</v>
          </cell>
          <cell r="H6487" t="str">
            <v>尾張東</v>
          </cell>
        </row>
        <row r="6488">
          <cell r="C6488">
            <v>4880847</v>
          </cell>
          <cell r="D6488" t="str">
            <v>愛知県</v>
          </cell>
          <cell r="E6488" t="str">
            <v>尾張旭市</v>
          </cell>
          <cell r="F6488" t="str">
            <v>霞ケ丘町北</v>
          </cell>
          <cell r="G6488" t="str">
            <v>愛知県尾張旭市霞ケ丘町北</v>
          </cell>
          <cell r="H6488" t="str">
            <v>尾張東</v>
          </cell>
        </row>
        <row r="6489">
          <cell r="C6489">
            <v>4880022</v>
          </cell>
          <cell r="D6489" t="str">
            <v>愛知県</v>
          </cell>
          <cell r="E6489" t="str">
            <v>尾張旭市</v>
          </cell>
          <cell r="F6489" t="str">
            <v>狩宿新町</v>
          </cell>
          <cell r="G6489" t="str">
            <v>愛知県尾張旭市狩宿新町</v>
          </cell>
          <cell r="H6489" t="str">
            <v>尾張東</v>
          </cell>
        </row>
        <row r="6490">
          <cell r="C6490">
            <v>4880021</v>
          </cell>
          <cell r="D6490" t="str">
            <v>愛知県</v>
          </cell>
          <cell r="E6490" t="str">
            <v>尾張旭市</v>
          </cell>
          <cell r="F6490" t="str">
            <v>狩宿町</v>
          </cell>
          <cell r="G6490" t="str">
            <v>愛知県尾張旭市狩宿町</v>
          </cell>
          <cell r="H6490" t="str">
            <v>尾張東</v>
          </cell>
        </row>
        <row r="6491">
          <cell r="C6491">
            <v>4880065</v>
          </cell>
          <cell r="D6491" t="str">
            <v>愛知県</v>
          </cell>
          <cell r="E6491" t="str">
            <v>尾張旭市</v>
          </cell>
          <cell r="F6491" t="str">
            <v>北原山町大久保見</v>
          </cell>
          <cell r="G6491" t="str">
            <v>愛知県尾張旭市北原山町大久保見</v>
          </cell>
          <cell r="H6491" t="str">
            <v>尾張東</v>
          </cell>
        </row>
        <row r="6492">
          <cell r="C6492">
            <v>4880063</v>
          </cell>
          <cell r="D6492" t="str">
            <v>愛知県</v>
          </cell>
          <cell r="E6492" t="str">
            <v>尾張旭市</v>
          </cell>
          <cell r="F6492" t="str">
            <v>北原山町陀摩屋敷</v>
          </cell>
          <cell r="G6492" t="str">
            <v>愛知県尾張旭市北原山町陀摩屋敷</v>
          </cell>
          <cell r="H6492" t="str">
            <v>尾張東</v>
          </cell>
        </row>
        <row r="6493">
          <cell r="C6493">
            <v>4880064</v>
          </cell>
          <cell r="D6493" t="str">
            <v>愛知県</v>
          </cell>
          <cell r="E6493" t="str">
            <v>尾張旭市</v>
          </cell>
          <cell r="F6493" t="str">
            <v>北原山町鳴湫</v>
          </cell>
          <cell r="G6493" t="str">
            <v>愛知県尾張旭市北原山町鳴湫</v>
          </cell>
          <cell r="H6493" t="str">
            <v>尾張東</v>
          </cell>
        </row>
        <row r="6494">
          <cell r="C6494">
            <v>4880062</v>
          </cell>
          <cell r="D6494" t="str">
            <v>愛知県</v>
          </cell>
          <cell r="E6494" t="str">
            <v>尾張旭市</v>
          </cell>
          <cell r="F6494" t="str">
            <v>北原山町平池浦</v>
          </cell>
          <cell r="G6494" t="str">
            <v>愛知県尾張旭市北原山町平池浦</v>
          </cell>
          <cell r="H6494" t="str">
            <v>尾張東</v>
          </cell>
        </row>
        <row r="6495">
          <cell r="C6495">
            <v>4880061</v>
          </cell>
          <cell r="D6495" t="str">
            <v>愛知県</v>
          </cell>
          <cell r="E6495" t="str">
            <v>尾張旭市</v>
          </cell>
          <cell r="F6495" t="str">
            <v>北原山町六田池</v>
          </cell>
          <cell r="G6495" t="str">
            <v>愛知県尾張旭市北原山町六田池</v>
          </cell>
          <cell r="H6495" t="str">
            <v>尾張東</v>
          </cell>
        </row>
        <row r="6496">
          <cell r="C6496">
            <v>4880043</v>
          </cell>
          <cell r="D6496" t="str">
            <v>愛知県</v>
          </cell>
          <cell r="E6496" t="str">
            <v>尾張旭市</v>
          </cell>
          <cell r="F6496" t="str">
            <v>北本地ケ原町</v>
          </cell>
          <cell r="G6496" t="str">
            <v>愛知県尾張旭市北本地ケ原町</v>
          </cell>
          <cell r="H6496" t="str">
            <v>尾張東</v>
          </cell>
        </row>
        <row r="6497">
          <cell r="C6497">
            <v>4880057</v>
          </cell>
          <cell r="D6497" t="str">
            <v>愛知県</v>
          </cell>
          <cell r="E6497" t="str">
            <v>尾張旭市</v>
          </cell>
          <cell r="F6497" t="str">
            <v>北山町北新田</v>
          </cell>
          <cell r="G6497" t="str">
            <v>愛知県尾張旭市北山町北新田</v>
          </cell>
          <cell r="H6497" t="str">
            <v>尾張東</v>
          </cell>
        </row>
        <row r="6498">
          <cell r="C6498">
            <v>4880056</v>
          </cell>
          <cell r="D6498" t="str">
            <v>愛知県</v>
          </cell>
          <cell r="E6498" t="str">
            <v>尾張旭市</v>
          </cell>
          <cell r="F6498" t="str">
            <v>北山町北山</v>
          </cell>
          <cell r="G6498" t="str">
            <v>愛知県尾張旭市北山町北山</v>
          </cell>
          <cell r="H6498" t="str">
            <v>尾張東</v>
          </cell>
        </row>
        <row r="6499">
          <cell r="C6499">
            <v>4880055</v>
          </cell>
          <cell r="D6499" t="str">
            <v>愛知県</v>
          </cell>
          <cell r="E6499" t="str">
            <v>尾張旭市</v>
          </cell>
          <cell r="F6499" t="str">
            <v>北山町六反田</v>
          </cell>
          <cell r="G6499" t="str">
            <v>愛知県尾張旭市北山町六反田</v>
          </cell>
          <cell r="H6499" t="str">
            <v>尾張東</v>
          </cell>
        </row>
        <row r="6500">
          <cell r="C6500">
            <v>4880859</v>
          </cell>
          <cell r="D6500" t="str">
            <v>愛知県</v>
          </cell>
          <cell r="E6500" t="str">
            <v>尾張旭市</v>
          </cell>
          <cell r="F6500" t="str">
            <v>桜ケ丘町</v>
          </cell>
          <cell r="G6500" t="str">
            <v>愛知県尾張旭市桜ケ丘町</v>
          </cell>
          <cell r="H6500" t="str">
            <v>尾張東</v>
          </cell>
        </row>
        <row r="6501">
          <cell r="C6501">
            <v>4880857</v>
          </cell>
          <cell r="D6501" t="str">
            <v>愛知県</v>
          </cell>
          <cell r="E6501" t="str">
            <v>尾張旭市</v>
          </cell>
          <cell r="F6501" t="str">
            <v>桜ケ丘町西</v>
          </cell>
          <cell r="G6501" t="str">
            <v>愛知県尾張旭市桜ケ丘町西</v>
          </cell>
          <cell r="H6501" t="str">
            <v>尾張東</v>
          </cell>
        </row>
        <row r="6502">
          <cell r="C6502">
            <v>4880015</v>
          </cell>
          <cell r="D6502" t="str">
            <v>愛知県</v>
          </cell>
          <cell r="E6502" t="str">
            <v>尾張旭市</v>
          </cell>
          <cell r="F6502" t="str">
            <v>三郷町栄</v>
          </cell>
          <cell r="G6502" t="str">
            <v>愛知県尾張旭市三郷町栄</v>
          </cell>
          <cell r="H6502" t="str">
            <v>尾張東</v>
          </cell>
        </row>
        <row r="6503">
          <cell r="C6503">
            <v>4880012</v>
          </cell>
          <cell r="D6503" t="str">
            <v>愛知県</v>
          </cell>
          <cell r="E6503" t="str">
            <v>尾張旭市</v>
          </cell>
          <cell r="F6503" t="str">
            <v>三郷町角田</v>
          </cell>
          <cell r="G6503" t="str">
            <v>愛知県尾張旭市三郷町角田</v>
          </cell>
          <cell r="H6503" t="str">
            <v>尾張東</v>
          </cell>
        </row>
        <row r="6504">
          <cell r="C6504">
            <v>4880016</v>
          </cell>
          <cell r="D6504" t="str">
            <v>愛知県</v>
          </cell>
          <cell r="E6504" t="str">
            <v>尾張旭市</v>
          </cell>
          <cell r="F6504" t="str">
            <v>三郷町陶栄</v>
          </cell>
          <cell r="G6504" t="str">
            <v>愛知県尾張旭市三郷町陶栄</v>
          </cell>
          <cell r="H6504" t="str">
            <v>尾張東</v>
          </cell>
        </row>
        <row r="6505">
          <cell r="C6505">
            <v>4880013</v>
          </cell>
          <cell r="D6505" t="str">
            <v>愛知県</v>
          </cell>
          <cell r="E6505" t="str">
            <v>尾張旭市</v>
          </cell>
          <cell r="F6505" t="str">
            <v>三郷町富丘</v>
          </cell>
          <cell r="G6505" t="str">
            <v>愛知県尾張旭市三郷町富丘</v>
          </cell>
          <cell r="H6505" t="str">
            <v>尾張東</v>
          </cell>
        </row>
        <row r="6506">
          <cell r="C6506">
            <v>4880014</v>
          </cell>
          <cell r="D6506" t="str">
            <v>愛知県</v>
          </cell>
          <cell r="E6506" t="str">
            <v>尾張旭市</v>
          </cell>
          <cell r="F6506" t="str">
            <v>三郷町中井田</v>
          </cell>
          <cell r="G6506" t="str">
            <v>愛知県尾張旭市三郷町中井田</v>
          </cell>
          <cell r="H6506" t="str">
            <v>尾張東</v>
          </cell>
        </row>
        <row r="6507">
          <cell r="C6507">
            <v>4880839</v>
          </cell>
          <cell r="D6507" t="str">
            <v>愛知県</v>
          </cell>
          <cell r="E6507" t="str">
            <v>尾張旭市</v>
          </cell>
          <cell r="F6507" t="str">
            <v>渋川町</v>
          </cell>
          <cell r="G6507" t="str">
            <v>愛知県尾張旭市渋川町</v>
          </cell>
          <cell r="H6507" t="str">
            <v>尾張東</v>
          </cell>
        </row>
        <row r="6508">
          <cell r="C6508">
            <v>4880052</v>
          </cell>
          <cell r="D6508" t="str">
            <v>愛知県</v>
          </cell>
          <cell r="E6508" t="str">
            <v>尾張旭市</v>
          </cell>
          <cell r="F6508" t="str">
            <v>下井町下井</v>
          </cell>
          <cell r="G6508" t="str">
            <v>愛知県尾張旭市下井町下井</v>
          </cell>
          <cell r="H6508" t="str">
            <v>尾張東</v>
          </cell>
        </row>
        <row r="6509">
          <cell r="C6509">
            <v>4880053</v>
          </cell>
          <cell r="D6509" t="str">
            <v>愛知県</v>
          </cell>
          <cell r="E6509" t="str">
            <v>尾張旭市</v>
          </cell>
          <cell r="F6509" t="str">
            <v>下井町刎内</v>
          </cell>
          <cell r="G6509" t="str">
            <v>愛知県尾張旭市下井町刎内</v>
          </cell>
          <cell r="H6509" t="str">
            <v>尾張東</v>
          </cell>
        </row>
        <row r="6510">
          <cell r="C6510">
            <v>4880051</v>
          </cell>
          <cell r="D6510" t="str">
            <v>愛知県</v>
          </cell>
          <cell r="E6510" t="str">
            <v>尾張旭市</v>
          </cell>
          <cell r="F6510" t="str">
            <v>下井町前の上</v>
          </cell>
          <cell r="G6510" t="str">
            <v>愛知県尾張旭市下井町前の上</v>
          </cell>
          <cell r="H6510" t="str">
            <v>尾張東</v>
          </cell>
        </row>
        <row r="6511">
          <cell r="C6511">
            <v>4880838</v>
          </cell>
          <cell r="D6511" t="str">
            <v>愛知県</v>
          </cell>
          <cell r="E6511" t="str">
            <v>尾張旭市</v>
          </cell>
          <cell r="F6511" t="str">
            <v>庄中町</v>
          </cell>
          <cell r="G6511" t="str">
            <v>愛知県尾張旭市庄中町</v>
          </cell>
          <cell r="H6511" t="str">
            <v>尾張東</v>
          </cell>
        </row>
        <row r="6512">
          <cell r="C6512">
            <v>4880836</v>
          </cell>
          <cell r="D6512" t="str">
            <v>愛知県</v>
          </cell>
          <cell r="E6512" t="str">
            <v>尾張旭市</v>
          </cell>
          <cell r="F6512" t="str">
            <v>庄中町渋川</v>
          </cell>
          <cell r="G6512" t="str">
            <v>愛知県尾張旭市庄中町渋川</v>
          </cell>
          <cell r="H6512" t="str">
            <v>尾張東</v>
          </cell>
        </row>
        <row r="6513">
          <cell r="C6513">
            <v>4880835</v>
          </cell>
          <cell r="D6513" t="str">
            <v>愛知県</v>
          </cell>
          <cell r="E6513" t="str">
            <v>尾張旭市</v>
          </cell>
          <cell r="F6513" t="str">
            <v>庄中町南島</v>
          </cell>
          <cell r="G6513" t="str">
            <v>愛知県尾張旭市庄中町南島</v>
          </cell>
          <cell r="H6513" t="str">
            <v>尾張東</v>
          </cell>
        </row>
        <row r="6514">
          <cell r="C6514">
            <v>4880823</v>
          </cell>
          <cell r="D6514" t="str">
            <v>愛知県</v>
          </cell>
          <cell r="E6514" t="str">
            <v>尾張旭市</v>
          </cell>
          <cell r="F6514" t="str">
            <v>庄南町</v>
          </cell>
          <cell r="G6514" t="str">
            <v>愛知県尾張旭市庄南町</v>
          </cell>
          <cell r="H6514" t="str">
            <v>尾張東</v>
          </cell>
        </row>
        <row r="6515">
          <cell r="C6515">
            <v>4880867</v>
          </cell>
          <cell r="D6515" t="str">
            <v>愛知県</v>
          </cell>
          <cell r="E6515" t="str">
            <v>尾張旭市</v>
          </cell>
          <cell r="F6515" t="str">
            <v>城前町</v>
          </cell>
          <cell r="G6515" t="str">
            <v>愛知県尾張旭市城前町</v>
          </cell>
          <cell r="H6515" t="str">
            <v>尾張東</v>
          </cell>
        </row>
        <row r="6516">
          <cell r="C6516">
            <v>4880863</v>
          </cell>
          <cell r="D6516" t="str">
            <v>愛知県</v>
          </cell>
          <cell r="E6516" t="str">
            <v>尾張旭市</v>
          </cell>
          <cell r="F6516" t="str">
            <v>城前町上大道</v>
          </cell>
          <cell r="G6516" t="str">
            <v>愛知県尾張旭市城前町上大道</v>
          </cell>
          <cell r="H6516" t="str">
            <v>尾張東</v>
          </cell>
        </row>
        <row r="6517">
          <cell r="C6517">
            <v>4880861</v>
          </cell>
          <cell r="D6517" t="str">
            <v>愛知県</v>
          </cell>
          <cell r="E6517" t="str">
            <v>尾張旭市</v>
          </cell>
          <cell r="F6517" t="str">
            <v>城前町城前</v>
          </cell>
          <cell r="G6517" t="str">
            <v>愛知県尾張旭市城前町城前</v>
          </cell>
          <cell r="H6517" t="str">
            <v>尾張東</v>
          </cell>
        </row>
        <row r="6518">
          <cell r="C6518">
            <v>4880866</v>
          </cell>
          <cell r="D6518" t="str">
            <v>愛知県</v>
          </cell>
          <cell r="E6518" t="str">
            <v>尾張旭市</v>
          </cell>
          <cell r="F6518" t="str">
            <v>城前町茅池</v>
          </cell>
          <cell r="G6518" t="str">
            <v>愛知県尾張旭市城前町茅池</v>
          </cell>
          <cell r="H6518" t="str">
            <v>尾張東</v>
          </cell>
        </row>
        <row r="6519">
          <cell r="C6519">
            <v>4880884</v>
          </cell>
          <cell r="D6519" t="str">
            <v>愛知県</v>
          </cell>
          <cell r="E6519" t="str">
            <v>尾張旭市</v>
          </cell>
          <cell r="F6519" t="str">
            <v>城山町城山</v>
          </cell>
          <cell r="G6519" t="str">
            <v>愛知県尾張旭市城山町城山</v>
          </cell>
          <cell r="H6519" t="str">
            <v>尾張東</v>
          </cell>
        </row>
        <row r="6520">
          <cell r="C6520">
            <v>4880883</v>
          </cell>
          <cell r="D6520" t="str">
            <v>愛知県</v>
          </cell>
          <cell r="E6520" t="str">
            <v>尾張旭市</v>
          </cell>
          <cell r="F6520" t="str">
            <v>城山町長池下</v>
          </cell>
          <cell r="G6520" t="str">
            <v>愛知県尾張旭市城山町長池下</v>
          </cell>
          <cell r="H6520" t="str">
            <v>尾張東</v>
          </cell>
        </row>
        <row r="6521">
          <cell r="C6521">
            <v>4880881</v>
          </cell>
          <cell r="D6521" t="str">
            <v>愛知県</v>
          </cell>
          <cell r="E6521" t="str">
            <v>尾張旭市</v>
          </cell>
          <cell r="F6521" t="str">
            <v>城山町三ツ池</v>
          </cell>
          <cell r="G6521" t="str">
            <v>愛知県尾張旭市城山町三ツ池</v>
          </cell>
          <cell r="H6521" t="str">
            <v>尾張東</v>
          </cell>
        </row>
        <row r="6522">
          <cell r="C6522">
            <v>4880882</v>
          </cell>
          <cell r="D6522" t="str">
            <v>愛知県</v>
          </cell>
          <cell r="E6522" t="str">
            <v>尾張旭市</v>
          </cell>
          <cell r="F6522" t="str">
            <v>城山町向ケ丘</v>
          </cell>
          <cell r="G6522" t="str">
            <v>愛知県尾張旭市城山町向ケ丘</v>
          </cell>
          <cell r="H6522" t="str">
            <v>尾張東</v>
          </cell>
        </row>
        <row r="6523">
          <cell r="C6523">
            <v>4880023</v>
          </cell>
          <cell r="D6523" t="str">
            <v>愛知県</v>
          </cell>
          <cell r="E6523" t="str">
            <v>尾張旭市</v>
          </cell>
          <cell r="F6523" t="str">
            <v>瀬戸川町</v>
          </cell>
          <cell r="G6523" t="str">
            <v>愛知県尾張旭市瀬戸川町</v>
          </cell>
          <cell r="H6523" t="str">
            <v>尾張東</v>
          </cell>
        </row>
        <row r="6524">
          <cell r="C6524">
            <v>4880011</v>
          </cell>
          <cell r="D6524" t="str">
            <v>愛知県</v>
          </cell>
          <cell r="E6524" t="str">
            <v>尾張旭市</v>
          </cell>
          <cell r="F6524" t="str">
            <v>東栄町</v>
          </cell>
          <cell r="G6524" t="str">
            <v>愛知県尾張旭市東栄町</v>
          </cell>
          <cell r="H6524" t="str">
            <v>尾張東</v>
          </cell>
        </row>
        <row r="6525">
          <cell r="C6525">
            <v>4880844</v>
          </cell>
          <cell r="D6525" t="str">
            <v>愛知県</v>
          </cell>
          <cell r="E6525" t="str">
            <v>尾張旭市</v>
          </cell>
          <cell r="F6525" t="str">
            <v>東名西町</v>
          </cell>
          <cell r="G6525" t="str">
            <v>愛知県尾張旭市東名西町</v>
          </cell>
          <cell r="H6525" t="str">
            <v>尾張東</v>
          </cell>
        </row>
        <row r="6526">
          <cell r="C6526">
            <v>4880821</v>
          </cell>
          <cell r="D6526" t="str">
            <v>愛知県</v>
          </cell>
          <cell r="E6526" t="str">
            <v>尾張旭市</v>
          </cell>
          <cell r="F6526" t="str">
            <v>長坂町南山</v>
          </cell>
          <cell r="G6526" t="str">
            <v>愛知県尾張旭市長坂町南山</v>
          </cell>
          <cell r="H6526" t="str">
            <v>尾張東</v>
          </cell>
        </row>
        <row r="6527">
          <cell r="C6527">
            <v>4880813</v>
          </cell>
          <cell r="D6527" t="str">
            <v>愛知県</v>
          </cell>
          <cell r="E6527" t="str">
            <v>尾張旭市</v>
          </cell>
          <cell r="F6527" t="str">
            <v>西大道町五輪塚</v>
          </cell>
          <cell r="G6527" t="str">
            <v>愛知県尾張旭市西大道町五輪塚</v>
          </cell>
          <cell r="H6527" t="str">
            <v>尾張東</v>
          </cell>
        </row>
        <row r="6528">
          <cell r="C6528">
            <v>4880816</v>
          </cell>
          <cell r="D6528" t="str">
            <v>愛知県</v>
          </cell>
          <cell r="E6528" t="str">
            <v>尾張旭市</v>
          </cell>
          <cell r="F6528" t="str">
            <v>西大道町下大道</v>
          </cell>
          <cell r="G6528" t="str">
            <v>愛知県尾張旭市西大道町下大道</v>
          </cell>
          <cell r="H6528" t="str">
            <v>尾張東</v>
          </cell>
        </row>
        <row r="6529">
          <cell r="C6529">
            <v>4880814</v>
          </cell>
          <cell r="D6529" t="str">
            <v>愛知県</v>
          </cell>
          <cell r="E6529" t="str">
            <v>尾張旭市</v>
          </cell>
          <cell r="F6529" t="str">
            <v>西大道町前田</v>
          </cell>
          <cell r="G6529" t="str">
            <v>愛知県尾張旭市西大道町前田</v>
          </cell>
          <cell r="H6529" t="str">
            <v>尾張東</v>
          </cell>
        </row>
        <row r="6530">
          <cell r="C6530">
            <v>4880817</v>
          </cell>
          <cell r="D6530" t="str">
            <v>愛知県</v>
          </cell>
          <cell r="E6530" t="str">
            <v>尾張旭市</v>
          </cell>
          <cell r="F6530" t="str">
            <v>西大道町八瀬の木前</v>
          </cell>
          <cell r="G6530" t="str">
            <v>愛知県尾張旭市西大道町八瀬の木前</v>
          </cell>
          <cell r="H6530" t="str">
            <v>尾張東</v>
          </cell>
        </row>
        <row r="6531">
          <cell r="C6531">
            <v>4880815</v>
          </cell>
          <cell r="D6531" t="str">
            <v>愛知県</v>
          </cell>
          <cell r="E6531" t="str">
            <v>尾張旭市</v>
          </cell>
          <cell r="F6531" t="str">
            <v>西大道町六兵衛前</v>
          </cell>
          <cell r="G6531" t="str">
            <v>愛知県尾張旭市西大道町六兵衛前</v>
          </cell>
          <cell r="H6531" t="str">
            <v>尾張東</v>
          </cell>
        </row>
        <row r="6532">
          <cell r="C6532">
            <v>4880804</v>
          </cell>
          <cell r="D6532" t="str">
            <v>愛知県</v>
          </cell>
          <cell r="E6532" t="str">
            <v>尾張旭市</v>
          </cell>
          <cell r="F6532" t="str">
            <v>西の野町</v>
          </cell>
          <cell r="G6532" t="str">
            <v>愛知県尾張旭市西の野町</v>
          </cell>
          <cell r="H6532" t="str">
            <v>尾張東</v>
          </cell>
        </row>
        <row r="6533">
          <cell r="C6533">
            <v>4880805</v>
          </cell>
          <cell r="D6533" t="str">
            <v>愛知県</v>
          </cell>
          <cell r="E6533" t="str">
            <v>尾張旭市</v>
          </cell>
          <cell r="F6533" t="str">
            <v>西の野町豆塚</v>
          </cell>
          <cell r="G6533" t="str">
            <v>愛知県尾張旭市西の野町豆塚</v>
          </cell>
          <cell r="H6533" t="str">
            <v>尾張東</v>
          </cell>
        </row>
        <row r="6534">
          <cell r="C6534">
            <v>4880824</v>
          </cell>
          <cell r="D6534" t="str">
            <v>愛知県</v>
          </cell>
          <cell r="E6534" t="str">
            <v>尾張旭市</v>
          </cell>
          <cell r="F6534" t="str">
            <v>西山町</v>
          </cell>
          <cell r="G6534" t="str">
            <v>愛知県尾張旭市西山町</v>
          </cell>
          <cell r="H6534" t="str">
            <v>尾張東</v>
          </cell>
        </row>
        <row r="6535">
          <cell r="C6535">
            <v>4880002</v>
          </cell>
          <cell r="D6535" t="str">
            <v>愛知県</v>
          </cell>
          <cell r="E6535" t="str">
            <v>尾張旭市</v>
          </cell>
          <cell r="F6535" t="str">
            <v>根の鼻町</v>
          </cell>
          <cell r="G6535" t="str">
            <v>愛知県尾張旭市根の鼻町</v>
          </cell>
          <cell r="H6535" t="str">
            <v>尾張東</v>
          </cell>
        </row>
        <row r="6536">
          <cell r="C6536">
            <v>4880858</v>
          </cell>
          <cell r="D6536" t="str">
            <v>愛知県</v>
          </cell>
          <cell r="E6536" t="str">
            <v>尾張旭市</v>
          </cell>
          <cell r="F6536" t="str">
            <v>白鳳町</v>
          </cell>
          <cell r="G6536" t="str">
            <v>愛知県尾張旭市白鳳町</v>
          </cell>
          <cell r="H6536" t="str">
            <v>尾張東</v>
          </cell>
        </row>
        <row r="6537">
          <cell r="C6537">
            <v>4880032</v>
          </cell>
          <cell r="D6537" t="str">
            <v>愛知県</v>
          </cell>
          <cell r="E6537" t="str">
            <v>尾張旭市</v>
          </cell>
          <cell r="F6537" t="str">
            <v>晴丘町池上</v>
          </cell>
          <cell r="G6537" t="str">
            <v>愛知県尾張旭市晴丘町池上</v>
          </cell>
          <cell r="H6537" t="str">
            <v>尾張東</v>
          </cell>
        </row>
        <row r="6538">
          <cell r="C6538">
            <v>4880031</v>
          </cell>
          <cell r="D6538" t="str">
            <v>愛知県</v>
          </cell>
          <cell r="E6538" t="str">
            <v>尾張旭市</v>
          </cell>
          <cell r="F6538" t="str">
            <v>晴丘町東</v>
          </cell>
          <cell r="G6538" t="str">
            <v>愛知県尾張旭市晴丘町東</v>
          </cell>
          <cell r="H6538" t="str">
            <v>尾張東</v>
          </cell>
        </row>
        <row r="6539">
          <cell r="C6539">
            <v>4880830</v>
          </cell>
          <cell r="D6539" t="str">
            <v>愛知県</v>
          </cell>
          <cell r="E6539" t="str">
            <v>尾張旭市</v>
          </cell>
          <cell r="F6539" t="str">
            <v>東印場町</v>
          </cell>
          <cell r="G6539" t="str">
            <v>愛知県尾張旭市東印場町</v>
          </cell>
          <cell r="H6539" t="str">
            <v>尾張東</v>
          </cell>
        </row>
        <row r="6540">
          <cell r="C6540">
            <v>4880833</v>
          </cell>
          <cell r="D6540" t="str">
            <v>愛知県</v>
          </cell>
          <cell r="E6540" t="str">
            <v>尾張旭市</v>
          </cell>
          <cell r="F6540" t="str">
            <v>東印場町二反田</v>
          </cell>
          <cell r="G6540" t="str">
            <v>愛知県尾張旭市東印場町二反田</v>
          </cell>
          <cell r="H6540" t="str">
            <v>尾張東</v>
          </cell>
        </row>
        <row r="6541">
          <cell r="C6541">
            <v>4880003</v>
          </cell>
          <cell r="D6541" t="str">
            <v>愛知県</v>
          </cell>
          <cell r="E6541" t="str">
            <v>尾張旭市</v>
          </cell>
          <cell r="F6541" t="str">
            <v>東大久手町</v>
          </cell>
          <cell r="G6541" t="str">
            <v>愛知県尾張旭市東大久手町</v>
          </cell>
          <cell r="H6541" t="str">
            <v>尾張東</v>
          </cell>
        </row>
        <row r="6542">
          <cell r="C6542">
            <v>4880017</v>
          </cell>
          <cell r="D6542" t="str">
            <v>愛知県</v>
          </cell>
          <cell r="E6542" t="str">
            <v>尾張旭市</v>
          </cell>
          <cell r="F6542" t="str">
            <v>東三郷町</v>
          </cell>
          <cell r="G6542" t="str">
            <v>愛知県尾張旭市東三郷町</v>
          </cell>
          <cell r="H6542" t="str">
            <v>尾張東</v>
          </cell>
        </row>
        <row r="6543">
          <cell r="C6543">
            <v>4880802</v>
          </cell>
          <cell r="D6543" t="str">
            <v>愛知県</v>
          </cell>
          <cell r="E6543" t="str">
            <v>尾張旭市</v>
          </cell>
          <cell r="F6543" t="str">
            <v>東大道町曽我廻間</v>
          </cell>
          <cell r="G6543" t="str">
            <v>愛知県尾張旭市東大道町曽我廻間</v>
          </cell>
          <cell r="H6543" t="str">
            <v>尾張東</v>
          </cell>
        </row>
        <row r="6544">
          <cell r="C6544">
            <v>4880801</v>
          </cell>
          <cell r="D6544" t="str">
            <v>愛知県</v>
          </cell>
          <cell r="E6544" t="str">
            <v>尾張旭市</v>
          </cell>
          <cell r="F6544" t="str">
            <v>東大道町原田</v>
          </cell>
          <cell r="G6544" t="str">
            <v>愛知県尾張旭市東大道町原田</v>
          </cell>
          <cell r="H6544" t="str">
            <v>尾張東</v>
          </cell>
        </row>
        <row r="6545">
          <cell r="C6545">
            <v>4880803</v>
          </cell>
          <cell r="D6545" t="str">
            <v>愛知県</v>
          </cell>
          <cell r="E6545" t="str">
            <v>尾張旭市</v>
          </cell>
          <cell r="F6545" t="str">
            <v>東大道町山の内</v>
          </cell>
          <cell r="G6545" t="str">
            <v>愛知県尾張旭市東大道町山の内</v>
          </cell>
          <cell r="H6545" t="str">
            <v>尾張東</v>
          </cell>
        </row>
        <row r="6546">
          <cell r="C6546">
            <v>4880033</v>
          </cell>
          <cell r="D6546" t="str">
            <v>愛知県</v>
          </cell>
          <cell r="E6546" t="str">
            <v>尾張旭市</v>
          </cell>
          <cell r="F6546" t="str">
            <v>東本地ケ原町</v>
          </cell>
          <cell r="G6546" t="str">
            <v>愛知県尾張旭市東本地ケ原町</v>
          </cell>
          <cell r="H6546" t="str">
            <v>尾張東</v>
          </cell>
        </row>
        <row r="6547">
          <cell r="C6547">
            <v>4880825</v>
          </cell>
          <cell r="D6547" t="str">
            <v>愛知県</v>
          </cell>
          <cell r="E6547" t="str">
            <v>尾張旭市</v>
          </cell>
          <cell r="F6547" t="str">
            <v>東山町</v>
          </cell>
          <cell r="G6547" t="str">
            <v>愛知県尾張旭市東山町</v>
          </cell>
          <cell r="H6547" t="str">
            <v>尾張東</v>
          </cell>
        </row>
        <row r="6548">
          <cell r="C6548">
            <v>4880876</v>
          </cell>
          <cell r="D6548" t="str">
            <v>愛知県</v>
          </cell>
          <cell r="E6548" t="str">
            <v>尾張旭市</v>
          </cell>
          <cell r="F6548" t="str">
            <v>平子ケ丘町</v>
          </cell>
          <cell r="G6548" t="str">
            <v>愛知県尾張旭市平子ケ丘町</v>
          </cell>
          <cell r="H6548" t="str">
            <v>尾張東</v>
          </cell>
        </row>
        <row r="6549">
          <cell r="C6549">
            <v>4880873</v>
          </cell>
          <cell r="D6549" t="str">
            <v>愛知県</v>
          </cell>
          <cell r="E6549" t="str">
            <v>尾張旭市</v>
          </cell>
          <cell r="F6549" t="str">
            <v>平子町中通</v>
          </cell>
          <cell r="G6549" t="str">
            <v>愛知県尾張旭市平子町中通</v>
          </cell>
          <cell r="H6549" t="str">
            <v>尾張東</v>
          </cell>
        </row>
        <row r="6550">
          <cell r="C6550">
            <v>4880872</v>
          </cell>
          <cell r="D6550" t="str">
            <v>愛知県</v>
          </cell>
          <cell r="E6550" t="str">
            <v>尾張旭市</v>
          </cell>
          <cell r="F6550" t="str">
            <v>平子町長池上</v>
          </cell>
          <cell r="G6550" t="str">
            <v>愛知県尾張旭市平子町長池上</v>
          </cell>
          <cell r="H6550" t="str">
            <v>尾張東</v>
          </cell>
        </row>
        <row r="6551">
          <cell r="C6551">
            <v>4880871</v>
          </cell>
          <cell r="D6551" t="str">
            <v>愛知県</v>
          </cell>
          <cell r="E6551" t="str">
            <v>尾張旭市</v>
          </cell>
          <cell r="F6551" t="str">
            <v>平子町東</v>
          </cell>
          <cell r="G6551" t="str">
            <v>愛知県尾張旭市平子町東</v>
          </cell>
          <cell r="H6551" t="str">
            <v>尾張東</v>
          </cell>
        </row>
        <row r="6552">
          <cell r="C6552">
            <v>4880874</v>
          </cell>
          <cell r="D6552" t="str">
            <v>愛知県</v>
          </cell>
          <cell r="E6552" t="str">
            <v>尾張旭市</v>
          </cell>
          <cell r="F6552" t="str">
            <v>平子町西</v>
          </cell>
          <cell r="G6552" t="str">
            <v>愛知県尾張旭市平子町西</v>
          </cell>
          <cell r="H6552" t="str">
            <v>尾張東</v>
          </cell>
        </row>
        <row r="6553">
          <cell r="C6553">
            <v>4880875</v>
          </cell>
          <cell r="D6553" t="str">
            <v>愛知県</v>
          </cell>
          <cell r="E6553" t="str">
            <v>尾張旭市</v>
          </cell>
          <cell r="F6553" t="str">
            <v>平子町北</v>
          </cell>
          <cell r="G6553" t="str">
            <v>愛知県尾張旭市平子町北</v>
          </cell>
          <cell r="H6553" t="str">
            <v>尾張東</v>
          </cell>
        </row>
        <row r="6554">
          <cell r="C6554">
            <v>4880822</v>
          </cell>
          <cell r="D6554" t="str">
            <v>愛知県</v>
          </cell>
          <cell r="E6554" t="str">
            <v>尾張旭市</v>
          </cell>
          <cell r="F6554" t="str">
            <v>緑町緑ケ丘</v>
          </cell>
          <cell r="G6554" t="str">
            <v>愛知県尾張旭市緑町緑ケ丘</v>
          </cell>
          <cell r="H6554" t="str">
            <v>尾張東</v>
          </cell>
        </row>
        <row r="6555">
          <cell r="C6555">
            <v>4880045</v>
          </cell>
          <cell r="D6555" t="str">
            <v>愛知県</v>
          </cell>
          <cell r="E6555" t="str">
            <v>尾張旭市</v>
          </cell>
          <cell r="F6555" t="str">
            <v>南栄町</v>
          </cell>
          <cell r="G6555" t="str">
            <v>愛知県尾張旭市南栄町</v>
          </cell>
          <cell r="H6555" t="str">
            <v>尾張東</v>
          </cell>
        </row>
        <row r="6556">
          <cell r="C6556">
            <v>4880046</v>
          </cell>
          <cell r="D6556" t="str">
            <v>愛知県</v>
          </cell>
          <cell r="E6556" t="str">
            <v>尾張旭市</v>
          </cell>
          <cell r="F6556" t="str">
            <v>南栄町旭ケ丘</v>
          </cell>
          <cell r="G6556" t="str">
            <v>愛知県尾張旭市南栄町旭ケ丘</v>
          </cell>
          <cell r="H6556" t="str">
            <v>尾張東</v>
          </cell>
        </row>
        <row r="6557">
          <cell r="C6557">
            <v>4880047</v>
          </cell>
          <cell r="D6557" t="str">
            <v>愛知県</v>
          </cell>
          <cell r="E6557" t="str">
            <v>尾張旭市</v>
          </cell>
          <cell r="F6557" t="str">
            <v>南栄町黒石</v>
          </cell>
          <cell r="G6557" t="str">
            <v>愛知県尾張旭市南栄町黒石</v>
          </cell>
          <cell r="H6557" t="str">
            <v>尾張東</v>
          </cell>
        </row>
        <row r="6558">
          <cell r="C6558">
            <v>4880041</v>
          </cell>
          <cell r="D6558" t="str">
            <v>愛知県</v>
          </cell>
          <cell r="E6558" t="str">
            <v>尾張旭市</v>
          </cell>
          <cell r="F6558" t="str">
            <v>南新町中畑</v>
          </cell>
          <cell r="G6558" t="str">
            <v>愛知県尾張旭市南新町中畑</v>
          </cell>
          <cell r="H6558" t="str">
            <v>尾張東</v>
          </cell>
        </row>
        <row r="6559">
          <cell r="C6559">
            <v>4880042</v>
          </cell>
          <cell r="D6559" t="str">
            <v>愛知県</v>
          </cell>
          <cell r="E6559" t="str">
            <v>尾張旭市</v>
          </cell>
          <cell r="F6559" t="str">
            <v>南新町白山</v>
          </cell>
          <cell r="G6559" t="str">
            <v>愛知県尾張旭市南新町白山</v>
          </cell>
          <cell r="H6559" t="str">
            <v>尾張東</v>
          </cell>
        </row>
        <row r="6560">
          <cell r="C6560">
            <v>4880066</v>
          </cell>
          <cell r="D6560" t="str">
            <v>愛知県</v>
          </cell>
          <cell r="E6560" t="str">
            <v>尾張旭市</v>
          </cell>
          <cell r="F6560" t="str">
            <v>南原山町赤土</v>
          </cell>
          <cell r="G6560" t="str">
            <v>愛知県尾張旭市南原山町赤土</v>
          </cell>
          <cell r="H6560" t="str">
            <v>尾張東</v>
          </cell>
        </row>
        <row r="6561">
          <cell r="C6561">
            <v>4880067</v>
          </cell>
          <cell r="D6561" t="str">
            <v>愛知県</v>
          </cell>
          <cell r="E6561" t="str">
            <v>尾張旭市</v>
          </cell>
          <cell r="F6561" t="str">
            <v>南原山町石原</v>
          </cell>
          <cell r="G6561" t="str">
            <v>愛知県尾張旭市南原山町石原</v>
          </cell>
          <cell r="H6561" t="str">
            <v>尾張東</v>
          </cell>
        </row>
        <row r="6562">
          <cell r="C6562">
            <v>4880068</v>
          </cell>
          <cell r="D6562" t="str">
            <v>愛知県</v>
          </cell>
          <cell r="E6562" t="str">
            <v>尾張旭市</v>
          </cell>
          <cell r="F6562" t="str">
            <v>南原山町南原山</v>
          </cell>
          <cell r="G6562" t="str">
            <v>愛知県尾張旭市南原山町南原山</v>
          </cell>
          <cell r="H6562" t="str">
            <v>尾張東</v>
          </cell>
        </row>
        <row r="6563">
          <cell r="C6563">
            <v>4880044</v>
          </cell>
          <cell r="D6563" t="str">
            <v>愛知県</v>
          </cell>
          <cell r="E6563" t="str">
            <v>尾張旭市</v>
          </cell>
          <cell r="F6563" t="str">
            <v>南本地ケ原町</v>
          </cell>
          <cell r="G6563" t="str">
            <v>愛知県尾張旭市南本地ケ原町</v>
          </cell>
          <cell r="H6563" t="str">
            <v>尾張東</v>
          </cell>
        </row>
        <row r="6564">
          <cell r="C6564">
            <v>4880818</v>
          </cell>
          <cell r="D6564" t="str">
            <v>愛知県</v>
          </cell>
          <cell r="E6564" t="str">
            <v>尾張旭市</v>
          </cell>
          <cell r="F6564" t="str">
            <v>向町</v>
          </cell>
          <cell r="G6564" t="str">
            <v>愛知県尾張旭市向町</v>
          </cell>
          <cell r="H6564" t="str">
            <v>尾張東</v>
          </cell>
        </row>
        <row r="6565">
          <cell r="C6565">
            <v>4880827</v>
          </cell>
          <cell r="D6565" t="str">
            <v>愛知県</v>
          </cell>
          <cell r="E6565" t="str">
            <v>尾張旭市</v>
          </cell>
          <cell r="F6565" t="str">
            <v>吉岡町</v>
          </cell>
          <cell r="G6565" t="str">
            <v>愛知県尾張旭市吉岡町</v>
          </cell>
          <cell r="H6565" t="str">
            <v>尾張東</v>
          </cell>
        </row>
        <row r="6566">
          <cell r="C6566">
            <v>4441300</v>
          </cell>
          <cell r="D6566" t="str">
            <v>愛知県</v>
          </cell>
          <cell r="E6566" t="str">
            <v>高浜市</v>
          </cell>
          <cell r="F6566" t="str">
            <v>以下に掲載がない場合</v>
          </cell>
          <cell r="G6566" t="str">
            <v>愛知県高浜市以下に掲載がない場合</v>
          </cell>
          <cell r="H6566" t="str">
            <v>西三河</v>
          </cell>
        </row>
        <row r="6567">
          <cell r="C6567">
            <v>4441325</v>
          </cell>
          <cell r="D6567" t="str">
            <v>愛知県</v>
          </cell>
          <cell r="E6567" t="str">
            <v>高浜市</v>
          </cell>
          <cell r="F6567" t="str">
            <v>青木町</v>
          </cell>
          <cell r="G6567" t="str">
            <v>愛知県高浜市青木町</v>
          </cell>
          <cell r="H6567" t="str">
            <v>西三河</v>
          </cell>
        </row>
        <row r="6568">
          <cell r="C6568">
            <v>4441324</v>
          </cell>
          <cell r="D6568" t="str">
            <v>愛知県</v>
          </cell>
          <cell r="E6568" t="str">
            <v>高浜市</v>
          </cell>
          <cell r="F6568" t="str">
            <v>碧海町</v>
          </cell>
          <cell r="G6568" t="str">
            <v>愛知県高浜市碧海町</v>
          </cell>
          <cell r="H6568" t="str">
            <v>西三河</v>
          </cell>
        </row>
        <row r="6569">
          <cell r="C6569">
            <v>4441334</v>
          </cell>
          <cell r="D6569" t="str">
            <v>愛知県</v>
          </cell>
          <cell r="E6569" t="str">
            <v>高浜市</v>
          </cell>
          <cell r="F6569" t="str">
            <v>春日町</v>
          </cell>
          <cell r="G6569" t="str">
            <v>愛知県高浜市春日町</v>
          </cell>
          <cell r="H6569" t="str">
            <v>西三河</v>
          </cell>
        </row>
        <row r="6570">
          <cell r="C6570">
            <v>4441336</v>
          </cell>
          <cell r="D6570" t="str">
            <v>愛知県</v>
          </cell>
          <cell r="E6570" t="str">
            <v>高浜市</v>
          </cell>
          <cell r="F6570" t="str">
            <v>呉竹町</v>
          </cell>
          <cell r="G6570" t="str">
            <v>愛知県高浜市呉竹町</v>
          </cell>
          <cell r="H6570" t="str">
            <v>西三河</v>
          </cell>
        </row>
        <row r="6571">
          <cell r="C6571">
            <v>4441303</v>
          </cell>
          <cell r="D6571" t="str">
            <v>愛知県</v>
          </cell>
          <cell r="E6571" t="str">
            <v>高浜市</v>
          </cell>
          <cell r="F6571" t="str">
            <v>小池町</v>
          </cell>
          <cell r="G6571" t="str">
            <v>愛知県高浜市小池町</v>
          </cell>
          <cell r="H6571" t="str">
            <v>西三河</v>
          </cell>
        </row>
        <row r="6572">
          <cell r="C6572">
            <v>4441333</v>
          </cell>
          <cell r="D6572" t="str">
            <v>愛知県</v>
          </cell>
          <cell r="E6572" t="str">
            <v>高浜市</v>
          </cell>
          <cell r="F6572" t="str">
            <v>沢渡町</v>
          </cell>
          <cell r="G6572" t="str">
            <v>愛知県高浜市沢渡町</v>
          </cell>
          <cell r="H6572" t="str">
            <v>西三河</v>
          </cell>
        </row>
        <row r="6573">
          <cell r="C6573">
            <v>4441312</v>
          </cell>
          <cell r="D6573" t="str">
            <v>愛知県</v>
          </cell>
          <cell r="E6573" t="str">
            <v>高浜市</v>
          </cell>
          <cell r="F6573" t="str">
            <v>清水町</v>
          </cell>
          <cell r="G6573" t="str">
            <v>愛知県高浜市清水町</v>
          </cell>
          <cell r="H6573" t="str">
            <v>西三河</v>
          </cell>
        </row>
        <row r="6574">
          <cell r="C6574">
            <v>4441301</v>
          </cell>
          <cell r="D6574" t="str">
            <v>愛知県</v>
          </cell>
          <cell r="E6574" t="str">
            <v>高浜市</v>
          </cell>
          <cell r="F6574" t="str">
            <v>新田町</v>
          </cell>
          <cell r="G6574" t="str">
            <v>愛知県高浜市新田町</v>
          </cell>
          <cell r="H6574" t="str">
            <v>西三河</v>
          </cell>
        </row>
        <row r="6575">
          <cell r="C6575">
            <v>4441305</v>
          </cell>
          <cell r="D6575" t="str">
            <v>愛知県</v>
          </cell>
          <cell r="E6575" t="str">
            <v>高浜市</v>
          </cell>
          <cell r="F6575" t="str">
            <v>神明町</v>
          </cell>
          <cell r="G6575" t="str">
            <v>愛知県高浜市神明町</v>
          </cell>
          <cell r="H6575" t="str">
            <v>西三河</v>
          </cell>
        </row>
        <row r="6576">
          <cell r="C6576">
            <v>4441323</v>
          </cell>
          <cell r="D6576" t="str">
            <v>愛知県</v>
          </cell>
          <cell r="E6576" t="str">
            <v>高浜市</v>
          </cell>
          <cell r="F6576" t="str">
            <v>田戸町</v>
          </cell>
          <cell r="G6576" t="str">
            <v>愛知県高浜市田戸町</v>
          </cell>
          <cell r="H6576" t="str">
            <v>西三河</v>
          </cell>
        </row>
        <row r="6577">
          <cell r="C6577">
            <v>4441304</v>
          </cell>
          <cell r="D6577" t="str">
            <v>愛知県</v>
          </cell>
          <cell r="E6577" t="str">
            <v>高浜市</v>
          </cell>
          <cell r="F6577" t="str">
            <v>豊田町</v>
          </cell>
          <cell r="G6577" t="str">
            <v>愛知県高浜市豊田町</v>
          </cell>
          <cell r="H6577" t="str">
            <v>西三河</v>
          </cell>
        </row>
        <row r="6578">
          <cell r="C6578">
            <v>4441302</v>
          </cell>
          <cell r="D6578" t="str">
            <v>愛知県</v>
          </cell>
          <cell r="E6578" t="str">
            <v>高浜市</v>
          </cell>
          <cell r="F6578" t="str">
            <v>八幡町</v>
          </cell>
          <cell r="G6578" t="str">
            <v>愛知県高浜市八幡町</v>
          </cell>
          <cell r="H6578" t="str">
            <v>西三河</v>
          </cell>
        </row>
        <row r="6579">
          <cell r="C6579">
            <v>4441321</v>
          </cell>
          <cell r="D6579" t="str">
            <v>愛知県</v>
          </cell>
          <cell r="E6579" t="str">
            <v>高浜市</v>
          </cell>
          <cell r="F6579" t="str">
            <v>稗田町</v>
          </cell>
          <cell r="G6579" t="str">
            <v>愛知県高浜市稗田町</v>
          </cell>
          <cell r="H6579" t="str">
            <v>西三河</v>
          </cell>
        </row>
        <row r="6580">
          <cell r="C6580">
            <v>4441322</v>
          </cell>
          <cell r="D6580" t="str">
            <v>愛知県</v>
          </cell>
          <cell r="E6580" t="str">
            <v>高浜市</v>
          </cell>
          <cell r="F6580" t="str">
            <v>二池町</v>
          </cell>
          <cell r="G6580" t="str">
            <v>愛知県高浜市二池町</v>
          </cell>
          <cell r="H6580" t="str">
            <v>西三河</v>
          </cell>
        </row>
        <row r="6581">
          <cell r="C6581">
            <v>4441311</v>
          </cell>
          <cell r="D6581" t="str">
            <v>愛知県</v>
          </cell>
          <cell r="E6581" t="str">
            <v>高浜市</v>
          </cell>
          <cell r="F6581" t="str">
            <v>本郷町</v>
          </cell>
          <cell r="G6581" t="str">
            <v>愛知県高浜市本郷町</v>
          </cell>
          <cell r="H6581" t="str">
            <v>西三河</v>
          </cell>
        </row>
        <row r="6582">
          <cell r="C6582">
            <v>4441313</v>
          </cell>
          <cell r="D6582" t="str">
            <v>愛知県</v>
          </cell>
          <cell r="E6582" t="str">
            <v>高浜市</v>
          </cell>
          <cell r="F6582" t="str">
            <v>向山町</v>
          </cell>
          <cell r="G6582" t="str">
            <v>愛知県高浜市向山町</v>
          </cell>
          <cell r="H6582" t="str">
            <v>西三河</v>
          </cell>
        </row>
        <row r="6583">
          <cell r="C6583">
            <v>4441331</v>
          </cell>
          <cell r="D6583" t="str">
            <v>愛知県</v>
          </cell>
          <cell r="E6583" t="str">
            <v>高浜市</v>
          </cell>
          <cell r="F6583" t="str">
            <v>屋敷町</v>
          </cell>
          <cell r="G6583" t="str">
            <v>愛知県高浜市屋敷町</v>
          </cell>
          <cell r="H6583" t="str">
            <v>西三河</v>
          </cell>
        </row>
        <row r="6584">
          <cell r="C6584">
            <v>4441332</v>
          </cell>
          <cell r="D6584" t="str">
            <v>愛知県</v>
          </cell>
          <cell r="E6584" t="str">
            <v>高浜市</v>
          </cell>
          <cell r="F6584" t="str">
            <v>湯山町</v>
          </cell>
          <cell r="G6584" t="str">
            <v>愛知県高浜市湯山町</v>
          </cell>
          <cell r="H6584" t="str">
            <v>西三河</v>
          </cell>
        </row>
        <row r="6585">
          <cell r="C6585">
            <v>4441335</v>
          </cell>
          <cell r="D6585" t="str">
            <v>愛知県</v>
          </cell>
          <cell r="E6585" t="str">
            <v>高浜市</v>
          </cell>
          <cell r="F6585" t="str">
            <v>芳川町</v>
          </cell>
          <cell r="G6585" t="str">
            <v>愛知県高浜市芳川町</v>
          </cell>
          <cell r="H6585" t="str">
            <v>西三河</v>
          </cell>
        </row>
        <row r="6586">
          <cell r="C6586">
            <v>4441314</v>
          </cell>
          <cell r="D6586" t="str">
            <v>愛知県</v>
          </cell>
          <cell r="E6586" t="str">
            <v>高浜市</v>
          </cell>
          <cell r="F6586" t="str">
            <v>論地町</v>
          </cell>
          <cell r="G6586" t="str">
            <v>愛知県高浜市論地町</v>
          </cell>
          <cell r="H6586" t="str">
            <v>西三河</v>
          </cell>
        </row>
        <row r="6587">
          <cell r="C6587">
            <v>4820000</v>
          </cell>
          <cell r="D6587" t="str">
            <v>愛知県</v>
          </cell>
          <cell r="E6587" t="str">
            <v>岩倉市</v>
          </cell>
          <cell r="F6587" t="str">
            <v>以下に掲載がない場合</v>
          </cell>
          <cell r="G6587" t="str">
            <v>愛知県岩倉市以下に掲載がない場合</v>
          </cell>
          <cell r="H6587" t="str">
            <v>尾張北</v>
          </cell>
        </row>
        <row r="6588">
          <cell r="C6588">
            <v>4820024</v>
          </cell>
          <cell r="D6588" t="str">
            <v>愛知県</v>
          </cell>
          <cell r="E6588" t="str">
            <v>岩倉市</v>
          </cell>
          <cell r="F6588" t="str">
            <v>旭町</v>
          </cell>
          <cell r="G6588" t="str">
            <v>愛知県岩倉市旭町</v>
          </cell>
          <cell r="H6588" t="str">
            <v>尾張北</v>
          </cell>
        </row>
        <row r="6589">
          <cell r="C6589">
            <v>4820034</v>
          </cell>
          <cell r="D6589" t="str">
            <v>愛知県</v>
          </cell>
          <cell r="E6589" t="str">
            <v>岩倉市</v>
          </cell>
          <cell r="F6589" t="str">
            <v>石仏町</v>
          </cell>
          <cell r="G6589" t="str">
            <v>愛知県岩倉市石仏町</v>
          </cell>
          <cell r="H6589" t="str">
            <v>尾張北</v>
          </cell>
        </row>
        <row r="6590">
          <cell r="C6590">
            <v>4820045</v>
          </cell>
          <cell r="D6590" t="str">
            <v>愛知県</v>
          </cell>
          <cell r="E6590" t="str">
            <v>岩倉市</v>
          </cell>
          <cell r="F6590" t="str">
            <v>泉町</v>
          </cell>
          <cell r="G6590" t="str">
            <v>愛知県岩倉市泉町</v>
          </cell>
          <cell r="H6590" t="str">
            <v>尾張北</v>
          </cell>
        </row>
        <row r="6591">
          <cell r="C6591">
            <v>4820012</v>
          </cell>
          <cell r="D6591" t="str">
            <v>愛知県</v>
          </cell>
          <cell r="E6591" t="str">
            <v>岩倉市</v>
          </cell>
          <cell r="F6591" t="str">
            <v>稲荷町</v>
          </cell>
          <cell r="G6591" t="str">
            <v>愛知県岩倉市稲荷町</v>
          </cell>
          <cell r="H6591" t="str">
            <v>尾張北</v>
          </cell>
        </row>
        <row r="6592">
          <cell r="C6592">
            <v>4820006</v>
          </cell>
          <cell r="D6592" t="str">
            <v>愛知県</v>
          </cell>
          <cell r="E6592" t="str">
            <v>岩倉市</v>
          </cell>
          <cell r="F6592" t="str">
            <v>稲荷町羽根</v>
          </cell>
          <cell r="G6592" t="str">
            <v>愛知県岩倉市稲荷町羽根</v>
          </cell>
          <cell r="H6592" t="str">
            <v>尾張北</v>
          </cell>
        </row>
        <row r="6593">
          <cell r="C6593">
            <v>4820032</v>
          </cell>
          <cell r="D6593" t="str">
            <v>愛知県</v>
          </cell>
          <cell r="E6593" t="str">
            <v>岩倉市</v>
          </cell>
          <cell r="F6593" t="str">
            <v>井上町</v>
          </cell>
          <cell r="G6593" t="str">
            <v>愛知県岩倉市井上町</v>
          </cell>
          <cell r="H6593" t="str">
            <v>尾張北</v>
          </cell>
        </row>
        <row r="6594">
          <cell r="C6594">
            <v>4820033</v>
          </cell>
          <cell r="D6594" t="str">
            <v>愛知県</v>
          </cell>
          <cell r="E6594" t="str">
            <v>岩倉市</v>
          </cell>
          <cell r="F6594" t="str">
            <v>神野町</v>
          </cell>
          <cell r="G6594" t="str">
            <v>愛知県岩倉市神野町</v>
          </cell>
          <cell r="H6594" t="str">
            <v>尾張北</v>
          </cell>
        </row>
        <row r="6595">
          <cell r="C6595">
            <v>4820015</v>
          </cell>
          <cell r="D6595" t="str">
            <v>愛知県</v>
          </cell>
          <cell r="E6595" t="str">
            <v>岩倉市</v>
          </cell>
          <cell r="F6595" t="str">
            <v>川井町</v>
          </cell>
          <cell r="G6595" t="str">
            <v>愛知県岩倉市川井町</v>
          </cell>
          <cell r="H6595" t="str">
            <v>尾張北</v>
          </cell>
        </row>
        <row r="6596">
          <cell r="C6596">
            <v>4820017</v>
          </cell>
          <cell r="D6596" t="str">
            <v>愛知県</v>
          </cell>
          <cell r="E6596" t="str">
            <v>岩倉市</v>
          </cell>
          <cell r="F6596" t="str">
            <v>北島町</v>
          </cell>
          <cell r="G6596" t="str">
            <v>愛知県岩倉市北島町</v>
          </cell>
          <cell r="H6596" t="str">
            <v>尾張北</v>
          </cell>
        </row>
        <row r="6597">
          <cell r="C6597">
            <v>4820004</v>
          </cell>
          <cell r="D6597" t="str">
            <v>愛知県</v>
          </cell>
          <cell r="E6597" t="str">
            <v>岩倉市</v>
          </cell>
          <cell r="F6597" t="str">
            <v>五条町</v>
          </cell>
          <cell r="G6597" t="str">
            <v>愛知県岩倉市五条町</v>
          </cell>
          <cell r="H6597" t="str">
            <v>尾張北</v>
          </cell>
        </row>
        <row r="6598">
          <cell r="C6598">
            <v>4820036</v>
          </cell>
          <cell r="D6598" t="str">
            <v>愛知県</v>
          </cell>
          <cell r="E6598" t="str">
            <v>岩倉市</v>
          </cell>
          <cell r="F6598" t="str">
            <v>西市町</v>
          </cell>
          <cell r="G6598" t="str">
            <v>愛知県岩倉市西市町</v>
          </cell>
          <cell r="H6598" t="str">
            <v>尾張北</v>
          </cell>
        </row>
        <row r="6599">
          <cell r="C6599">
            <v>4820022</v>
          </cell>
          <cell r="D6599" t="str">
            <v>愛知県</v>
          </cell>
          <cell r="E6599" t="str">
            <v>岩倉市</v>
          </cell>
          <cell r="F6599" t="str">
            <v>栄町</v>
          </cell>
          <cell r="G6599" t="str">
            <v>愛知県岩倉市栄町</v>
          </cell>
          <cell r="H6599" t="str">
            <v>尾張北</v>
          </cell>
        </row>
        <row r="6600">
          <cell r="C6600">
            <v>4820005</v>
          </cell>
          <cell r="D6600" t="str">
            <v>愛知県</v>
          </cell>
          <cell r="E6600" t="str">
            <v>岩倉市</v>
          </cell>
          <cell r="F6600" t="str">
            <v>下本町</v>
          </cell>
          <cell r="G6600" t="str">
            <v>愛知県岩倉市下本町</v>
          </cell>
          <cell r="H6600" t="str">
            <v>尾張北</v>
          </cell>
        </row>
        <row r="6601">
          <cell r="C6601">
            <v>4820011</v>
          </cell>
          <cell r="D6601" t="str">
            <v>愛知県</v>
          </cell>
          <cell r="E6601" t="str">
            <v>岩倉市</v>
          </cell>
          <cell r="F6601" t="str">
            <v>昭和町</v>
          </cell>
          <cell r="G6601" t="str">
            <v>愛知県岩倉市昭和町</v>
          </cell>
          <cell r="H6601" t="str">
            <v>尾張北</v>
          </cell>
        </row>
        <row r="6602">
          <cell r="C6602">
            <v>4820021</v>
          </cell>
          <cell r="D6602" t="str">
            <v>愛知県</v>
          </cell>
          <cell r="E6602" t="str">
            <v>岩倉市</v>
          </cell>
          <cell r="F6602" t="str">
            <v>新柳町</v>
          </cell>
          <cell r="G6602" t="str">
            <v>愛知県岩倉市新柳町</v>
          </cell>
          <cell r="H6602" t="str">
            <v>尾張北</v>
          </cell>
        </row>
        <row r="6603">
          <cell r="C6603">
            <v>4820035</v>
          </cell>
          <cell r="D6603" t="str">
            <v>愛知県</v>
          </cell>
          <cell r="E6603" t="str">
            <v>岩倉市</v>
          </cell>
          <cell r="F6603" t="str">
            <v>鈴井町</v>
          </cell>
          <cell r="G6603" t="str">
            <v>愛知県岩倉市鈴井町</v>
          </cell>
          <cell r="H6603" t="str">
            <v>尾張北</v>
          </cell>
        </row>
        <row r="6604">
          <cell r="C6604">
            <v>4820003</v>
          </cell>
          <cell r="D6604" t="str">
            <v>愛知県</v>
          </cell>
          <cell r="E6604" t="str">
            <v>岩倉市</v>
          </cell>
          <cell r="F6604" t="str">
            <v>曽野町</v>
          </cell>
          <cell r="G6604" t="str">
            <v>愛知県岩倉市曽野町</v>
          </cell>
          <cell r="H6604" t="str">
            <v>尾張北</v>
          </cell>
        </row>
        <row r="6605">
          <cell r="C6605">
            <v>4820002</v>
          </cell>
          <cell r="D6605" t="str">
            <v>愛知県</v>
          </cell>
          <cell r="E6605" t="str">
            <v>岩倉市</v>
          </cell>
          <cell r="F6605" t="str">
            <v>大市場町</v>
          </cell>
          <cell r="G6605" t="str">
            <v>愛知県岩倉市大市場町</v>
          </cell>
          <cell r="H6605" t="str">
            <v>尾張北</v>
          </cell>
        </row>
        <row r="6606">
          <cell r="C6606">
            <v>4820014</v>
          </cell>
          <cell r="D6606" t="str">
            <v>愛知県</v>
          </cell>
          <cell r="E6606" t="str">
            <v>岩倉市</v>
          </cell>
          <cell r="F6606" t="str">
            <v>大山寺町</v>
          </cell>
          <cell r="G6606" t="str">
            <v>愛知県岩倉市大山寺町</v>
          </cell>
          <cell r="H6606" t="str">
            <v>尾張北</v>
          </cell>
        </row>
        <row r="6607">
          <cell r="C6607">
            <v>4820018</v>
          </cell>
          <cell r="D6607" t="str">
            <v>愛知県</v>
          </cell>
          <cell r="E6607" t="str">
            <v>岩倉市</v>
          </cell>
          <cell r="F6607" t="str">
            <v>大山寺本町</v>
          </cell>
          <cell r="G6607" t="str">
            <v>愛知県岩倉市大山寺本町</v>
          </cell>
          <cell r="H6607" t="str">
            <v>尾張北</v>
          </cell>
        </row>
        <row r="6608">
          <cell r="C6608">
            <v>4820007</v>
          </cell>
          <cell r="D6608" t="str">
            <v>愛知県</v>
          </cell>
          <cell r="E6608" t="str">
            <v>岩倉市</v>
          </cell>
          <cell r="F6608" t="str">
            <v>大山寺元町</v>
          </cell>
          <cell r="G6608" t="str">
            <v>愛知県岩倉市大山寺元町</v>
          </cell>
          <cell r="H6608" t="str">
            <v>尾張北</v>
          </cell>
        </row>
        <row r="6609">
          <cell r="C6609">
            <v>4820025</v>
          </cell>
          <cell r="D6609" t="str">
            <v>愛知県</v>
          </cell>
          <cell r="E6609" t="str">
            <v>岩倉市</v>
          </cell>
          <cell r="F6609" t="str">
            <v>大地新町</v>
          </cell>
          <cell r="G6609" t="str">
            <v>愛知県岩倉市大地新町</v>
          </cell>
          <cell r="H6609" t="str">
            <v>尾張北</v>
          </cell>
        </row>
        <row r="6610">
          <cell r="C6610">
            <v>4820026</v>
          </cell>
          <cell r="D6610" t="str">
            <v>愛知県</v>
          </cell>
          <cell r="E6610" t="str">
            <v>岩倉市</v>
          </cell>
          <cell r="F6610" t="str">
            <v>大地町</v>
          </cell>
          <cell r="G6610" t="str">
            <v>愛知県岩倉市大地町</v>
          </cell>
          <cell r="H6610" t="str">
            <v>尾張北</v>
          </cell>
        </row>
        <row r="6611">
          <cell r="C6611">
            <v>4820023</v>
          </cell>
          <cell r="D6611" t="str">
            <v>愛知県</v>
          </cell>
          <cell r="E6611" t="str">
            <v>岩倉市</v>
          </cell>
          <cell r="F6611" t="str">
            <v>中央町</v>
          </cell>
          <cell r="G6611" t="str">
            <v>愛知県岩倉市中央町</v>
          </cell>
          <cell r="H6611" t="str">
            <v>尾張北</v>
          </cell>
        </row>
        <row r="6612">
          <cell r="C6612">
            <v>4820046</v>
          </cell>
          <cell r="D6612" t="str">
            <v>愛知県</v>
          </cell>
          <cell r="E6612" t="str">
            <v>岩倉市</v>
          </cell>
          <cell r="F6612" t="str">
            <v>中野町</v>
          </cell>
          <cell r="G6612" t="str">
            <v>愛知県岩倉市中野町</v>
          </cell>
          <cell r="H6612" t="str">
            <v>尾張北</v>
          </cell>
        </row>
        <row r="6613">
          <cell r="C6613">
            <v>4820042</v>
          </cell>
          <cell r="D6613" t="str">
            <v>愛知県</v>
          </cell>
          <cell r="E6613" t="str">
            <v>岩倉市</v>
          </cell>
          <cell r="F6613" t="str">
            <v>中本町</v>
          </cell>
          <cell r="G6613" t="str">
            <v>愛知県岩倉市中本町</v>
          </cell>
          <cell r="H6613" t="str">
            <v>尾張北</v>
          </cell>
        </row>
        <row r="6614">
          <cell r="C6614">
            <v>4820016</v>
          </cell>
          <cell r="D6614" t="str">
            <v>愛知県</v>
          </cell>
          <cell r="E6614" t="str">
            <v>岩倉市</v>
          </cell>
          <cell r="F6614" t="str">
            <v>野寄町</v>
          </cell>
          <cell r="G6614" t="str">
            <v>愛知県岩倉市野寄町</v>
          </cell>
          <cell r="H6614" t="str">
            <v>尾張北</v>
          </cell>
        </row>
        <row r="6615">
          <cell r="C6615">
            <v>4820001</v>
          </cell>
          <cell r="D6615" t="str">
            <v>愛知県</v>
          </cell>
          <cell r="E6615" t="str">
            <v>岩倉市</v>
          </cell>
          <cell r="F6615" t="str">
            <v>東新町</v>
          </cell>
          <cell r="G6615" t="str">
            <v>愛知県岩倉市東新町</v>
          </cell>
          <cell r="H6615" t="str">
            <v>尾張北</v>
          </cell>
        </row>
        <row r="6616">
          <cell r="C6616">
            <v>4820041</v>
          </cell>
          <cell r="D6616" t="str">
            <v>愛知県</v>
          </cell>
          <cell r="E6616" t="str">
            <v>岩倉市</v>
          </cell>
          <cell r="F6616" t="str">
            <v>東町</v>
          </cell>
          <cell r="G6616" t="str">
            <v>愛知県岩倉市東町</v>
          </cell>
          <cell r="H6616" t="str">
            <v>尾張北</v>
          </cell>
        </row>
        <row r="6617">
          <cell r="C6617">
            <v>4820043</v>
          </cell>
          <cell r="D6617" t="str">
            <v>愛知県</v>
          </cell>
          <cell r="E6617" t="str">
            <v>岩倉市</v>
          </cell>
          <cell r="F6617" t="str">
            <v>本町</v>
          </cell>
          <cell r="G6617" t="str">
            <v>愛知県岩倉市本町</v>
          </cell>
          <cell r="H6617" t="str">
            <v>尾張北</v>
          </cell>
        </row>
        <row r="6618">
          <cell r="C6618">
            <v>4820013</v>
          </cell>
          <cell r="D6618" t="str">
            <v>愛知県</v>
          </cell>
          <cell r="E6618" t="str">
            <v>岩倉市</v>
          </cell>
          <cell r="F6618" t="str">
            <v>南新町</v>
          </cell>
          <cell r="G6618" t="str">
            <v>愛知県岩倉市南新町</v>
          </cell>
          <cell r="H6618" t="str">
            <v>尾張北</v>
          </cell>
        </row>
        <row r="6619">
          <cell r="C6619">
            <v>4820044</v>
          </cell>
          <cell r="D6619" t="str">
            <v>愛知県</v>
          </cell>
          <cell r="E6619" t="str">
            <v>岩倉市</v>
          </cell>
          <cell r="F6619" t="str">
            <v>宮前町</v>
          </cell>
          <cell r="G6619" t="str">
            <v>愛知県岩倉市宮前町</v>
          </cell>
          <cell r="H6619" t="str">
            <v>尾張北</v>
          </cell>
        </row>
        <row r="6620">
          <cell r="C6620">
            <v>4820031</v>
          </cell>
          <cell r="D6620" t="str">
            <v>愛知県</v>
          </cell>
          <cell r="E6620" t="str">
            <v>岩倉市</v>
          </cell>
          <cell r="F6620" t="str">
            <v>八剱町</v>
          </cell>
          <cell r="G6620" t="str">
            <v>愛知県岩倉市八剱町</v>
          </cell>
          <cell r="H6620" t="str">
            <v>尾張北</v>
          </cell>
        </row>
        <row r="6621">
          <cell r="C6621">
            <v>4701100</v>
          </cell>
          <cell r="D6621" t="str">
            <v>愛知県</v>
          </cell>
          <cell r="E6621" t="str">
            <v>豊明市</v>
          </cell>
          <cell r="F6621" t="str">
            <v>以下に掲載がない場合</v>
          </cell>
          <cell r="G6621" t="str">
            <v>愛知県豊明市以下に掲載がない場合</v>
          </cell>
          <cell r="H6621" t="str">
            <v>尾張東</v>
          </cell>
        </row>
        <row r="6622">
          <cell r="C6622">
            <v>4701141</v>
          </cell>
          <cell r="D6622" t="str">
            <v>愛知県</v>
          </cell>
          <cell r="E6622" t="str">
            <v>豊明市</v>
          </cell>
          <cell r="F6622" t="str">
            <v>阿野町</v>
          </cell>
          <cell r="G6622" t="str">
            <v>愛知県豊明市阿野町</v>
          </cell>
          <cell r="H6622" t="str">
            <v>尾張東</v>
          </cell>
        </row>
        <row r="6623">
          <cell r="C6623">
            <v>4701144</v>
          </cell>
          <cell r="D6623" t="str">
            <v>愛知県</v>
          </cell>
          <cell r="E6623" t="str">
            <v>豊明市</v>
          </cell>
          <cell r="F6623" t="str">
            <v>阿野町（稲葉）</v>
          </cell>
          <cell r="G6623" t="str">
            <v>愛知県豊明市阿野町（稲葉）</v>
          </cell>
          <cell r="H6623" t="str">
            <v>尾張東</v>
          </cell>
        </row>
        <row r="6624">
          <cell r="C6624">
            <v>4701145</v>
          </cell>
          <cell r="D6624" t="str">
            <v>愛知県</v>
          </cell>
          <cell r="E6624" t="str">
            <v>豊明市</v>
          </cell>
          <cell r="F6624" t="str">
            <v>阿野町（北上ノ山）</v>
          </cell>
          <cell r="G6624" t="str">
            <v>愛知県豊明市阿野町（北上ノ山）</v>
          </cell>
          <cell r="H6624" t="str">
            <v>尾張東</v>
          </cell>
        </row>
        <row r="6625">
          <cell r="C6625">
            <v>4701146</v>
          </cell>
          <cell r="D6625" t="str">
            <v>愛知県</v>
          </cell>
          <cell r="E6625" t="str">
            <v>豊明市</v>
          </cell>
          <cell r="F6625" t="str">
            <v>阿野町（黒部）</v>
          </cell>
          <cell r="G6625" t="str">
            <v>愛知県豊明市阿野町（黒部）</v>
          </cell>
          <cell r="H6625" t="str">
            <v>尾張東</v>
          </cell>
        </row>
        <row r="6626">
          <cell r="C6626">
            <v>4701147</v>
          </cell>
          <cell r="D6626" t="str">
            <v>愛知県</v>
          </cell>
          <cell r="E6626" t="str">
            <v>豊明市</v>
          </cell>
          <cell r="F6626" t="str">
            <v>阿野町（坂部）</v>
          </cell>
          <cell r="G6626" t="str">
            <v>愛知県豊明市阿野町（坂部）</v>
          </cell>
          <cell r="H6626" t="str">
            <v>尾張東</v>
          </cell>
        </row>
        <row r="6627">
          <cell r="C6627">
            <v>4701143</v>
          </cell>
          <cell r="D6627" t="str">
            <v>愛知県</v>
          </cell>
          <cell r="E6627" t="str">
            <v>豊明市</v>
          </cell>
          <cell r="F6627" t="str">
            <v>阿野町（上納）</v>
          </cell>
          <cell r="G6627" t="str">
            <v>愛知県豊明市阿野町（上納）</v>
          </cell>
          <cell r="H6627" t="str">
            <v>尾張東</v>
          </cell>
        </row>
        <row r="6628">
          <cell r="C6628">
            <v>4701148</v>
          </cell>
          <cell r="D6628" t="str">
            <v>愛知県</v>
          </cell>
          <cell r="E6628" t="str">
            <v>豊明市</v>
          </cell>
          <cell r="F6628" t="str">
            <v>阿野町（滑）</v>
          </cell>
          <cell r="G6628" t="str">
            <v>愛知県豊明市阿野町（滑）</v>
          </cell>
          <cell r="H6628" t="str">
            <v>尾張東</v>
          </cell>
        </row>
        <row r="6629">
          <cell r="C6629">
            <v>4701142</v>
          </cell>
          <cell r="D6629" t="str">
            <v>愛知県</v>
          </cell>
          <cell r="E6629" t="str">
            <v>豊明市</v>
          </cell>
          <cell r="F6629" t="str">
            <v>阿野町（東阿野）</v>
          </cell>
          <cell r="G6629" t="str">
            <v>愛知県豊明市阿野町（東阿野）</v>
          </cell>
          <cell r="H6629" t="str">
            <v>尾張東</v>
          </cell>
        </row>
        <row r="6630">
          <cell r="C6630">
            <v>4701111</v>
          </cell>
          <cell r="D6630" t="str">
            <v>愛知県</v>
          </cell>
          <cell r="E6630" t="str">
            <v>豊明市</v>
          </cell>
          <cell r="F6630" t="str">
            <v>大久伝町</v>
          </cell>
          <cell r="G6630" t="str">
            <v>愛知県豊明市大久伝町</v>
          </cell>
          <cell r="H6630" t="str">
            <v>尾張東</v>
          </cell>
        </row>
        <row r="6631">
          <cell r="C6631">
            <v>4701101</v>
          </cell>
          <cell r="D6631" t="str">
            <v>愛知県</v>
          </cell>
          <cell r="E6631" t="str">
            <v>豊明市</v>
          </cell>
          <cell r="F6631" t="str">
            <v>沓掛町</v>
          </cell>
          <cell r="G6631" t="str">
            <v>愛知県豊明市沓掛町</v>
          </cell>
          <cell r="H6631" t="str">
            <v>尾張東</v>
          </cell>
        </row>
        <row r="6632">
          <cell r="C6632">
            <v>4701108</v>
          </cell>
          <cell r="D6632" t="str">
            <v>愛知県</v>
          </cell>
          <cell r="E6632" t="str">
            <v>豊明市</v>
          </cell>
          <cell r="F6632" t="str">
            <v>沓掛町（荒井）</v>
          </cell>
          <cell r="G6632" t="str">
            <v>愛知県豊明市沓掛町（荒井）</v>
          </cell>
          <cell r="H6632" t="str">
            <v>尾張東</v>
          </cell>
        </row>
        <row r="6633">
          <cell r="C6633">
            <v>4701107</v>
          </cell>
          <cell r="D6633" t="str">
            <v>愛知県</v>
          </cell>
          <cell r="E6633" t="str">
            <v>豊明市</v>
          </cell>
          <cell r="F6633" t="str">
            <v>沓掛町（泉）</v>
          </cell>
          <cell r="G6633" t="str">
            <v>愛知県豊明市沓掛町（泉）</v>
          </cell>
          <cell r="H6633" t="str">
            <v>尾張東</v>
          </cell>
        </row>
        <row r="6634">
          <cell r="C6634">
            <v>4701105</v>
          </cell>
          <cell r="D6634" t="str">
            <v>愛知県</v>
          </cell>
          <cell r="E6634" t="str">
            <v>豊明市</v>
          </cell>
          <cell r="F6634" t="str">
            <v>沓掛町（上高根）</v>
          </cell>
          <cell r="G6634" t="str">
            <v>愛知県豊明市沓掛町（上高根）</v>
          </cell>
          <cell r="H6634" t="str">
            <v>尾張東</v>
          </cell>
        </row>
        <row r="6635">
          <cell r="C6635">
            <v>4701106</v>
          </cell>
          <cell r="D6635" t="str">
            <v>愛知県</v>
          </cell>
          <cell r="E6635" t="str">
            <v>豊明市</v>
          </cell>
          <cell r="F6635" t="str">
            <v>沓掛町（下高根）</v>
          </cell>
          <cell r="G6635" t="str">
            <v>愛知県豊明市沓掛町（下高根）</v>
          </cell>
          <cell r="H6635" t="str">
            <v>尾張東</v>
          </cell>
        </row>
        <row r="6636">
          <cell r="C6636">
            <v>4701103</v>
          </cell>
          <cell r="D6636" t="str">
            <v>愛知県</v>
          </cell>
          <cell r="E6636" t="str">
            <v>豊明市</v>
          </cell>
          <cell r="F6636" t="str">
            <v>沓掛町（小廻間）</v>
          </cell>
          <cell r="G6636" t="str">
            <v>愛知県豊明市沓掛町（小廻間）</v>
          </cell>
          <cell r="H6636" t="str">
            <v>尾張東</v>
          </cell>
        </row>
        <row r="6637">
          <cell r="C6637">
            <v>4701104</v>
          </cell>
          <cell r="D6637" t="str">
            <v>愛知県</v>
          </cell>
          <cell r="E6637" t="str">
            <v>豊明市</v>
          </cell>
          <cell r="F6637" t="str">
            <v>沓掛町（五反田）</v>
          </cell>
          <cell r="G6637" t="str">
            <v>愛知県豊明市沓掛町（五反田）</v>
          </cell>
          <cell r="H6637" t="str">
            <v>尾張東</v>
          </cell>
        </row>
        <row r="6638">
          <cell r="C6638">
            <v>4701109</v>
          </cell>
          <cell r="D6638" t="str">
            <v>愛知県</v>
          </cell>
          <cell r="E6638" t="str">
            <v>豊明市</v>
          </cell>
          <cell r="F6638" t="str">
            <v>沓掛町（宿）</v>
          </cell>
          <cell r="G6638" t="str">
            <v>愛知県豊明市沓掛町（宿）</v>
          </cell>
          <cell r="H6638" t="str">
            <v>尾張東</v>
          </cell>
        </row>
        <row r="6639">
          <cell r="C6639">
            <v>4701102</v>
          </cell>
          <cell r="D6639" t="str">
            <v>愛知県</v>
          </cell>
          <cell r="E6639" t="str">
            <v>豊明市</v>
          </cell>
          <cell r="F6639" t="str">
            <v>沓掛町（勅使）</v>
          </cell>
          <cell r="G6639" t="str">
            <v>愛知県豊明市沓掛町（勅使）</v>
          </cell>
          <cell r="H6639" t="str">
            <v>尾張東</v>
          </cell>
        </row>
        <row r="6640">
          <cell r="C6640">
            <v>4701161</v>
          </cell>
          <cell r="D6640" t="str">
            <v>愛知県</v>
          </cell>
          <cell r="E6640" t="str">
            <v>豊明市</v>
          </cell>
          <cell r="F6640" t="str">
            <v>栄町</v>
          </cell>
          <cell r="G6640" t="str">
            <v>愛知県豊明市栄町</v>
          </cell>
          <cell r="H6640" t="str">
            <v>尾張東</v>
          </cell>
        </row>
        <row r="6641">
          <cell r="C6641">
            <v>4701165</v>
          </cell>
          <cell r="D6641" t="str">
            <v>愛知県</v>
          </cell>
          <cell r="E6641" t="str">
            <v>豊明市</v>
          </cell>
          <cell r="F6641" t="str">
            <v>栄町（内山）</v>
          </cell>
          <cell r="G6641" t="str">
            <v>愛知県豊明市栄町（内山）</v>
          </cell>
          <cell r="H6641" t="str">
            <v>尾張東</v>
          </cell>
        </row>
        <row r="6642">
          <cell r="C6642">
            <v>4701163</v>
          </cell>
          <cell r="D6642" t="str">
            <v>愛知県</v>
          </cell>
          <cell r="E6642" t="str">
            <v>豊明市</v>
          </cell>
          <cell r="F6642" t="str">
            <v>栄町（姥子）</v>
          </cell>
          <cell r="G6642" t="str">
            <v>愛知県豊明市栄町（姥子）</v>
          </cell>
          <cell r="H6642" t="str">
            <v>尾張東</v>
          </cell>
        </row>
        <row r="6643">
          <cell r="C6643">
            <v>4701164</v>
          </cell>
          <cell r="D6643" t="str">
            <v>愛知県</v>
          </cell>
          <cell r="E6643" t="str">
            <v>豊明市</v>
          </cell>
          <cell r="F6643" t="str">
            <v>栄町（大蔵下）</v>
          </cell>
          <cell r="G6643" t="str">
            <v>愛知県豊明市栄町（大蔵下）</v>
          </cell>
          <cell r="H6643" t="str">
            <v>尾張東</v>
          </cell>
        </row>
        <row r="6644">
          <cell r="C6644">
            <v>4701166</v>
          </cell>
          <cell r="D6644" t="str">
            <v>愛知県</v>
          </cell>
          <cell r="E6644" t="str">
            <v>豊明市</v>
          </cell>
          <cell r="F6644" t="str">
            <v>栄町（大根）</v>
          </cell>
          <cell r="G6644" t="str">
            <v>愛知県豊明市栄町（大根）</v>
          </cell>
          <cell r="H6644" t="str">
            <v>尾張東</v>
          </cell>
        </row>
        <row r="6645">
          <cell r="C6645">
            <v>4701162</v>
          </cell>
          <cell r="D6645" t="str">
            <v>愛知県</v>
          </cell>
          <cell r="E6645" t="str">
            <v>豊明市</v>
          </cell>
          <cell r="F6645" t="str">
            <v>栄町（上姥子）</v>
          </cell>
          <cell r="G6645" t="str">
            <v>愛知県豊明市栄町（上姥子）</v>
          </cell>
          <cell r="H6645" t="str">
            <v>尾張東</v>
          </cell>
        </row>
        <row r="6646">
          <cell r="C6646">
            <v>4701167</v>
          </cell>
          <cell r="D6646" t="str">
            <v>愛知県</v>
          </cell>
          <cell r="E6646" t="str">
            <v>豊明市</v>
          </cell>
          <cell r="F6646" t="str">
            <v>栄町（西大根）</v>
          </cell>
          <cell r="G6646" t="str">
            <v>愛知県豊明市栄町（西大根）</v>
          </cell>
          <cell r="H6646" t="str">
            <v>尾張東</v>
          </cell>
        </row>
        <row r="6647">
          <cell r="C6647">
            <v>4701168</v>
          </cell>
          <cell r="D6647" t="str">
            <v>愛知県</v>
          </cell>
          <cell r="E6647" t="str">
            <v>豊明市</v>
          </cell>
          <cell r="F6647" t="str">
            <v>栄町（南舘）</v>
          </cell>
          <cell r="G6647" t="str">
            <v>愛知県豊明市栄町（南舘）</v>
          </cell>
          <cell r="H6647" t="str">
            <v>尾張東</v>
          </cell>
        </row>
        <row r="6648">
          <cell r="C6648">
            <v>4701154</v>
          </cell>
          <cell r="D6648" t="str">
            <v>愛知県</v>
          </cell>
          <cell r="E6648" t="str">
            <v>豊明市</v>
          </cell>
          <cell r="F6648" t="str">
            <v>新栄町</v>
          </cell>
          <cell r="G6648" t="str">
            <v>愛知県豊明市新栄町</v>
          </cell>
          <cell r="H6648" t="str">
            <v>尾張東</v>
          </cell>
        </row>
        <row r="6649">
          <cell r="C6649">
            <v>4701112</v>
          </cell>
          <cell r="D6649" t="str">
            <v>愛知県</v>
          </cell>
          <cell r="E6649" t="str">
            <v>豊明市</v>
          </cell>
          <cell r="F6649" t="str">
            <v>新田町</v>
          </cell>
          <cell r="G6649" t="str">
            <v>愛知県豊明市新田町</v>
          </cell>
          <cell r="H6649" t="str">
            <v>尾張東</v>
          </cell>
        </row>
        <row r="6650">
          <cell r="C6650">
            <v>4701113</v>
          </cell>
          <cell r="D6650" t="str">
            <v>愛知県</v>
          </cell>
          <cell r="E6650" t="str">
            <v>豊明市</v>
          </cell>
          <cell r="F6650" t="str">
            <v>新田町（錦）</v>
          </cell>
          <cell r="G6650" t="str">
            <v>愛知県豊明市新田町（錦）</v>
          </cell>
          <cell r="H6650" t="str">
            <v>尾張東</v>
          </cell>
        </row>
        <row r="6651">
          <cell r="C6651">
            <v>4701114</v>
          </cell>
          <cell r="D6651" t="str">
            <v>愛知県</v>
          </cell>
          <cell r="E6651" t="str">
            <v>豊明市</v>
          </cell>
          <cell r="F6651" t="str">
            <v>新田町（広長）</v>
          </cell>
          <cell r="G6651" t="str">
            <v>愛知県豊明市新田町（広長）</v>
          </cell>
          <cell r="H6651" t="str">
            <v>尾張東</v>
          </cell>
        </row>
        <row r="6652">
          <cell r="C6652">
            <v>4701115</v>
          </cell>
          <cell r="D6652" t="str">
            <v>愛知県</v>
          </cell>
          <cell r="E6652" t="str">
            <v>豊明市</v>
          </cell>
          <cell r="F6652" t="str">
            <v>新田町（前原）</v>
          </cell>
          <cell r="G6652" t="str">
            <v>愛知県豊明市新田町（前原）</v>
          </cell>
          <cell r="H6652" t="str">
            <v>尾張東</v>
          </cell>
        </row>
        <row r="6653">
          <cell r="C6653">
            <v>4701116</v>
          </cell>
          <cell r="D6653" t="str">
            <v>愛知県</v>
          </cell>
          <cell r="E6653" t="str">
            <v>豊明市</v>
          </cell>
          <cell r="F6653" t="str">
            <v>新田町（吉池）</v>
          </cell>
          <cell r="G6653" t="str">
            <v>愛知県豊明市新田町（吉池）</v>
          </cell>
          <cell r="H6653" t="str">
            <v>尾張東</v>
          </cell>
        </row>
        <row r="6654">
          <cell r="C6654">
            <v>4701151</v>
          </cell>
          <cell r="D6654" t="str">
            <v>愛知県</v>
          </cell>
          <cell r="E6654" t="str">
            <v>豊明市</v>
          </cell>
          <cell r="F6654" t="str">
            <v>前後町</v>
          </cell>
          <cell r="G6654" t="str">
            <v>愛知県豊明市前後町</v>
          </cell>
          <cell r="H6654" t="str">
            <v>尾張東</v>
          </cell>
        </row>
        <row r="6655">
          <cell r="C6655">
            <v>4701152</v>
          </cell>
          <cell r="D6655" t="str">
            <v>愛知県</v>
          </cell>
          <cell r="E6655" t="str">
            <v>豊明市</v>
          </cell>
          <cell r="F6655" t="str">
            <v>前後町（仙人塚）</v>
          </cell>
          <cell r="G6655" t="str">
            <v>愛知県豊明市前後町（仙人塚）</v>
          </cell>
          <cell r="H6655" t="str">
            <v>尾張東</v>
          </cell>
        </row>
        <row r="6656">
          <cell r="C6656">
            <v>4701153</v>
          </cell>
          <cell r="D6656" t="str">
            <v>愛知県</v>
          </cell>
          <cell r="E6656" t="str">
            <v>豊明市</v>
          </cell>
          <cell r="F6656" t="str">
            <v>前後町（三ツ谷）</v>
          </cell>
          <cell r="G6656" t="str">
            <v>愛知県豊明市前後町（三ツ谷）</v>
          </cell>
          <cell r="H6656" t="str">
            <v>尾張東</v>
          </cell>
        </row>
        <row r="6657">
          <cell r="C6657">
            <v>4701121</v>
          </cell>
          <cell r="D6657" t="str">
            <v>愛知県</v>
          </cell>
          <cell r="E6657" t="str">
            <v>豊明市</v>
          </cell>
          <cell r="F6657" t="str">
            <v>西川町</v>
          </cell>
          <cell r="G6657" t="str">
            <v>愛知県豊明市西川町</v>
          </cell>
          <cell r="H6657" t="str">
            <v>尾張東</v>
          </cell>
        </row>
        <row r="6658">
          <cell r="C6658">
            <v>4701122</v>
          </cell>
          <cell r="D6658" t="str">
            <v>愛知県</v>
          </cell>
          <cell r="E6658" t="str">
            <v>豊明市</v>
          </cell>
          <cell r="F6658" t="str">
            <v>西川町（長田）</v>
          </cell>
          <cell r="G6658" t="str">
            <v>愛知県豊明市西川町（長田）</v>
          </cell>
          <cell r="H6658" t="str">
            <v>尾張東</v>
          </cell>
        </row>
        <row r="6659">
          <cell r="C6659">
            <v>4701123</v>
          </cell>
          <cell r="D6659" t="str">
            <v>愛知県</v>
          </cell>
          <cell r="E6659" t="str">
            <v>豊明市</v>
          </cell>
          <cell r="F6659" t="str">
            <v>西川町（笹原）</v>
          </cell>
          <cell r="G6659" t="str">
            <v>愛知県豊明市西川町（笹原）</v>
          </cell>
          <cell r="H6659" t="str">
            <v>尾張東</v>
          </cell>
        </row>
        <row r="6660">
          <cell r="C6660">
            <v>4701131</v>
          </cell>
          <cell r="D6660" t="str">
            <v>愛知県</v>
          </cell>
          <cell r="E6660" t="str">
            <v>豊明市</v>
          </cell>
          <cell r="F6660" t="str">
            <v>二村台</v>
          </cell>
          <cell r="G6660" t="str">
            <v>愛知県豊明市二村台</v>
          </cell>
          <cell r="H6660" t="str">
            <v>尾張東</v>
          </cell>
        </row>
        <row r="6661">
          <cell r="C6661">
            <v>4701132</v>
          </cell>
          <cell r="D6661" t="str">
            <v>愛知県</v>
          </cell>
          <cell r="E6661" t="str">
            <v>豊明市</v>
          </cell>
          <cell r="F6661" t="str">
            <v>間米町</v>
          </cell>
          <cell r="G6661" t="str">
            <v>愛知県豊明市間米町</v>
          </cell>
          <cell r="H6661" t="str">
            <v>尾張東</v>
          </cell>
        </row>
        <row r="6662">
          <cell r="C6662">
            <v>4701133</v>
          </cell>
          <cell r="D6662" t="str">
            <v>愛知県</v>
          </cell>
          <cell r="E6662" t="str">
            <v>豊明市</v>
          </cell>
          <cell r="F6662" t="str">
            <v>間米町（鶴根）</v>
          </cell>
          <cell r="G6662" t="str">
            <v>愛知県豊明市間米町（鶴根）</v>
          </cell>
          <cell r="H6662" t="str">
            <v>尾張東</v>
          </cell>
        </row>
        <row r="6663">
          <cell r="C6663">
            <v>4701124</v>
          </cell>
          <cell r="D6663" t="str">
            <v>愛知県</v>
          </cell>
          <cell r="E6663" t="str">
            <v>豊明市</v>
          </cell>
          <cell r="F6663" t="str">
            <v>三崎町</v>
          </cell>
          <cell r="G6663" t="str">
            <v>愛知県豊明市三崎町</v>
          </cell>
          <cell r="H6663" t="str">
            <v>尾張東</v>
          </cell>
        </row>
        <row r="6664">
          <cell r="C6664">
            <v>4701126</v>
          </cell>
          <cell r="D6664" t="str">
            <v>愛知県</v>
          </cell>
          <cell r="E6664" t="str">
            <v>豊明市</v>
          </cell>
          <cell r="F6664" t="str">
            <v>三崎町（高鴨）</v>
          </cell>
          <cell r="G6664" t="str">
            <v>愛知県豊明市三崎町（高鴨）</v>
          </cell>
          <cell r="H6664" t="str">
            <v>尾張東</v>
          </cell>
        </row>
        <row r="6665">
          <cell r="C6665">
            <v>4701125</v>
          </cell>
          <cell r="D6665" t="str">
            <v>愛知県</v>
          </cell>
          <cell r="E6665" t="str">
            <v>豊明市</v>
          </cell>
          <cell r="F6665" t="str">
            <v>三崎町（中ノ坪）</v>
          </cell>
          <cell r="G6665" t="str">
            <v>愛知県豊明市三崎町（中ノ坪）</v>
          </cell>
          <cell r="H6665" t="str">
            <v>尾張東</v>
          </cell>
        </row>
        <row r="6666">
          <cell r="C6666">
            <v>4701127</v>
          </cell>
          <cell r="D6666" t="str">
            <v>愛知県</v>
          </cell>
          <cell r="E6666" t="str">
            <v>豊明市</v>
          </cell>
          <cell r="F6666" t="str">
            <v>三崎町（ゆたか台）</v>
          </cell>
          <cell r="G6666" t="str">
            <v>愛知県豊明市三崎町（ゆたか台）</v>
          </cell>
          <cell r="H6666" t="str">
            <v>尾張東</v>
          </cell>
        </row>
        <row r="6667">
          <cell r="C6667">
            <v>4700100</v>
          </cell>
          <cell r="D6667" t="str">
            <v>愛知県</v>
          </cell>
          <cell r="E6667" t="str">
            <v>日進市</v>
          </cell>
          <cell r="F6667" t="str">
            <v>以下に掲載がない場合</v>
          </cell>
          <cell r="G6667" t="str">
            <v>愛知県日進市以下に掲載がない場合</v>
          </cell>
          <cell r="H6667" t="str">
            <v>尾張東</v>
          </cell>
        </row>
        <row r="6668">
          <cell r="C6668">
            <v>4700125</v>
          </cell>
          <cell r="D6668" t="str">
            <v>愛知県</v>
          </cell>
          <cell r="E6668" t="str">
            <v>日進市</v>
          </cell>
          <cell r="F6668" t="str">
            <v>赤池</v>
          </cell>
          <cell r="G6668" t="str">
            <v>愛知県日進市赤池</v>
          </cell>
          <cell r="H6668" t="str">
            <v>尾張東</v>
          </cell>
        </row>
        <row r="6669">
          <cell r="C6669">
            <v>4700126</v>
          </cell>
          <cell r="D6669" t="str">
            <v>愛知県</v>
          </cell>
          <cell r="E6669" t="str">
            <v>日進市</v>
          </cell>
          <cell r="F6669" t="str">
            <v>赤池町</v>
          </cell>
          <cell r="G6669" t="str">
            <v>愛知県日進市赤池町</v>
          </cell>
          <cell r="H6669" t="str">
            <v>尾張東</v>
          </cell>
        </row>
        <row r="6670">
          <cell r="C6670">
            <v>4700127</v>
          </cell>
          <cell r="D6670" t="str">
            <v>愛知県</v>
          </cell>
          <cell r="E6670" t="str">
            <v>日進市</v>
          </cell>
          <cell r="F6670" t="str">
            <v>赤池南</v>
          </cell>
          <cell r="G6670" t="str">
            <v>愛知県日進市赤池南</v>
          </cell>
          <cell r="H6670" t="str">
            <v>尾張東</v>
          </cell>
        </row>
        <row r="6671">
          <cell r="C6671">
            <v>4700124</v>
          </cell>
          <cell r="D6671" t="str">
            <v>愛知県</v>
          </cell>
          <cell r="E6671" t="str">
            <v>日進市</v>
          </cell>
          <cell r="F6671" t="str">
            <v>浅田町</v>
          </cell>
          <cell r="G6671" t="str">
            <v>愛知県日進市浅田町</v>
          </cell>
          <cell r="H6671" t="str">
            <v>尾張東</v>
          </cell>
        </row>
        <row r="6672">
          <cell r="C6672">
            <v>4700128</v>
          </cell>
          <cell r="D6672" t="str">
            <v>愛知県</v>
          </cell>
          <cell r="E6672" t="str">
            <v>日進市</v>
          </cell>
          <cell r="F6672" t="str">
            <v>浅田平子</v>
          </cell>
          <cell r="G6672" t="str">
            <v>愛知県日進市浅田平子</v>
          </cell>
          <cell r="H6672" t="str">
            <v>尾張東</v>
          </cell>
        </row>
        <row r="6673">
          <cell r="C6673">
            <v>4700135</v>
          </cell>
          <cell r="D6673" t="str">
            <v>愛知県</v>
          </cell>
          <cell r="E6673" t="str">
            <v>日進市</v>
          </cell>
          <cell r="F6673" t="str">
            <v>岩崎台</v>
          </cell>
          <cell r="G6673" t="str">
            <v>愛知県日進市岩崎台</v>
          </cell>
          <cell r="H6673" t="str">
            <v>尾張東</v>
          </cell>
        </row>
        <row r="6674">
          <cell r="C6674">
            <v>4700131</v>
          </cell>
          <cell r="D6674" t="str">
            <v>愛知県</v>
          </cell>
          <cell r="E6674" t="str">
            <v>日進市</v>
          </cell>
          <cell r="F6674" t="str">
            <v>岩崎町</v>
          </cell>
          <cell r="G6674" t="str">
            <v>愛知県日進市岩崎町</v>
          </cell>
          <cell r="H6674" t="str">
            <v>尾張東</v>
          </cell>
        </row>
        <row r="6675">
          <cell r="C6675">
            <v>4700104</v>
          </cell>
          <cell r="D6675" t="str">
            <v>愛知県</v>
          </cell>
          <cell r="E6675" t="str">
            <v>日進市</v>
          </cell>
          <cell r="F6675" t="str">
            <v>岩藤町</v>
          </cell>
          <cell r="G6675" t="str">
            <v>愛知県日進市岩藤町</v>
          </cell>
          <cell r="H6675" t="str">
            <v>尾張東</v>
          </cell>
        </row>
        <row r="6676">
          <cell r="C6676">
            <v>4700133</v>
          </cell>
          <cell r="D6676" t="str">
            <v>愛知県</v>
          </cell>
          <cell r="E6676" t="str">
            <v>日進市</v>
          </cell>
          <cell r="F6676" t="str">
            <v>梅森台</v>
          </cell>
          <cell r="G6676" t="str">
            <v>愛知県日進市梅森台</v>
          </cell>
          <cell r="H6676" t="str">
            <v>尾張東</v>
          </cell>
        </row>
        <row r="6677">
          <cell r="C6677">
            <v>4700132</v>
          </cell>
          <cell r="D6677" t="str">
            <v>愛知県</v>
          </cell>
          <cell r="E6677" t="str">
            <v>日進市</v>
          </cell>
          <cell r="F6677" t="str">
            <v>梅森町</v>
          </cell>
          <cell r="G6677" t="str">
            <v>愛知県日進市梅森町</v>
          </cell>
          <cell r="H6677" t="str">
            <v>尾張東</v>
          </cell>
        </row>
        <row r="6678">
          <cell r="C6678">
            <v>4700115</v>
          </cell>
          <cell r="D6678" t="str">
            <v>愛知県</v>
          </cell>
          <cell r="E6678" t="str">
            <v>日進市</v>
          </cell>
          <cell r="F6678" t="str">
            <v>折戸町</v>
          </cell>
          <cell r="G6678" t="str">
            <v>愛知県日進市折戸町</v>
          </cell>
          <cell r="H6678" t="str">
            <v>尾張東</v>
          </cell>
        </row>
        <row r="6679">
          <cell r="C6679">
            <v>4700134</v>
          </cell>
          <cell r="D6679" t="str">
            <v>愛知県</v>
          </cell>
          <cell r="E6679" t="str">
            <v>日進市</v>
          </cell>
          <cell r="F6679" t="str">
            <v>香久山</v>
          </cell>
          <cell r="G6679" t="str">
            <v>愛知県日進市香久山</v>
          </cell>
          <cell r="H6679" t="str">
            <v>尾張東</v>
          </cell>
        </row>
        <row r="6680">
          <cell r="C6680">
            <v>4700122</v>
          </cell>
          <cell r="D6680" t="str">
            <v>愛知県</v>
          </cell>
          <cell r="E6680" t="str">
            <v>日進市</v>
          </cell>
          <cell r="F6680" t="str">
            <v>蟹甲町</v>
          </cell>
          <cell r="G6680" t="str">
            <v>愛知県日進市蟹甲町</v>
          </cell>
          <cell r="H6680" t="str">
            <v>尾張東</v>
          </cell>
        </row>
        <row r="6681">
          <cell r="C6681">
            <v>4700103</v>
          </cell>
          <cell r="D6681" t="str">
            <v>愛知県</v>
          </cell>
          <cell r="E6681" t="str">
            <v>日進市</v>
          </cell>
          <cell r="F6681" t="str">
            <v>北新町</v>
          </cell>
          <cell r="G6681" t="str">
            <v>愛知県日進市北新町</v>
          </cell>
          <cell r="H6681" t="str">
            <v>尾張東</v>
          </cell>
        </row>
        <row r="6682">
          <cell r="C6682">
            <v>4700105</v>
          </cell>
          <cell r="D6682" t="str">
            <v>愛知県</v>
          </cell>
          <cell r="E6682" t="str">
            <v>日進市</v>
          </cell>
          <cell r="F6682" t="str">
            <v>五色園</v>
          </cell>
          <cell r="G6682" t="str">
            <v>愛知県日進市五色園</v>
          </cell>
          <cell r="H6682" t="str">
            <v>尾張東</v>
          </cell>
        </row>
        <row r="6683">
          <cell r="C6683">
            <v>4700118</v>
          </cell>
          <cell r="D6683" t="str">
            <v>愛知県</v>
          </cell>
          <cell r="E6683" t="str">
            <v>日進市</v>
          </cell>
          <cell r="F6683" t="str">
            <v>米野木台</v>
          </cell>
          <cell r="G6683" t="str">
            <v>愛知県日進市米野木台</v>
          </cell>
          <cell r="H6683" t="str">
            <v>尾張東</v>
          </cell>
        </row>
        <row r="6684">
          <cell r="C6684">
            <v>4700111</v>
          </cell>
          <cell r="D6684" t="str">
            <v>愛知県</v>
          </cell>
          <cell r="E6684" t="str">
            <v>日進市</v>
          </cell>
          <cell r="F6684" t="str">
            <v>米野木町</v>
          </cell>
          <cell r="G6684" t="str">
            <v>愛知県日進市米野木町</v>
          </cell>
          <cell r="H6684" t="str">
            <v>尾張東</v>
          </cell>
        </row>
        <row r="6685">
          <cell r="C6685">
            <v>4700113</v>
          </cell>
          <cell r="D6685" t="str">
            <v>愛知県</v>
          </cell>
          <cell r="E6685" t="str">
            <v>日進市</v>
          </cell>
          <cell r="F6685" t="str">
            <v>栄</v>
          </cell>
          <cell r="G6685" t="str">
            <v>愛知県日進市栄</v>
          </cell>
          <cell r="H6685" t="str">
            <v>尾張東</v>
          </cell>
        </row>
        <row r="6686">
          <cell r="C6686">
            <v>4700101</v>
          </cell>
          <cell r="D6686" t="str">
            <v>愛知県</v>
          </cell>
          <cell r="E6686" t="str">
            <v>日進市</v>
          </cell>
          <cell r="F6686" t="str">
            <v>三本木町</v>
          </cell>
          <cell r="G6686" t="str">
            <v>愛知県日進市三本木町</v>
          </cell>
          <cell r="H6686" t="str">
            <v>尾張東</v>
          </cell>
        </row>
        <row r="6687">
          <cell r="C6687">
            <v>4700136</v>
          </cell>
          <cell r="D6687" t="str">
            <v>愛知県</v>
          </cell>
          <cell r="E6687" t="str">
            <v>日進市</v>
          </cell>
          <cell r="F6687" t="str">
            <v>竹の山</v>
          </cell>
          <cell r="G6687" t="str">
            <v>愛知県日進市竹の山</v>
          </cell>
          <cell r="H6687" t="str">
            <v>尾張東</v>
          </cell>
        </row>
        <row r="6688">
          <cell r="C6688">
            <v>4700123</v>
          </cell>
          <cell r="D6688" t="str">
            <v>愛知県</v>
          </cell>
          <cell r="E6688" t="str">
            <v>日進市</v>
          </cell>
          <cell r="F6688" t="str">
            <v>野方町</v>
          </cell>
          <cell r="G6688" t="str">
            <v>愛知県日進市野方町</v>
          </cell>
          <cell r="H6688" t="str">
            <v>尾張東</v>
          </cell>
        </row>
        <row r="6689">
          <cell r="C6689">
            <v>4700116</v>
          </cell>
          <cell r="D6689" t="str">
            <v>愛知県</v>
          </cell>
          <cell r="E6689" t="str">
            <v>日進市</v>
          </cell>
          <cell r="F6689" t="str">
            <v>東山</v>
          </cell>
          <cell r="G6689" t="str">
            <v>愛知県日進市東山</v>
          </cell>
          <cell r="H6689" t="str">
            <v>尾張東</v>
          </cell>
        </row>
        <row r="6690">
          <cell r="C6690">
            <v>4700112</v>
          </cell>
          <cell r="D6690" t="str">
            <v>愛知県</v>
          </cell>
          <cell r="E6690" t="str">
            <v>日進市</v>
          </cell>
          <cell r="F6690" t="str">
            <v>藤枝町</v>
          </cell>
          <cell r="G6690" t="str">
            <v>愛知県日進市藤枝町</v>
          </cell>
          <cell r="H6690" t="str">
            <v>尾張東</v>
          </cell>
        </row>
        <row r="6691">
          <cell r="C6691">
            <v>4700102</v>
          </cell>
          <cell r="D6691" t="str">
            <v>愛知県</v>
          </cell>
          <cell r="E6691" t="str">
            <v>日進市</v>
          </cell>
          <cell r="F6691" t="str">
            <v>藤島町</v>
          </cell>
          <cell r="G6691" t="str">
            <v>愛知県日進市藤島町</v>
          </cell>
          <cell r="H6691" t="str">
            <v>尾張東</v>
          </cell>
        </row>
        <row r="6692">
          <cell r="C6692">
            <v>4700117</v>
          </cell>
          <cell r="D6692" t="str">
            <v>愛知県</v>
          </cell>
          <cell r="E6692" t="str">
            <v>日進市</v>
          </cell>
          <cell r="F6692" t="str">
            <v>藤塚</v>
          </cell>
          <cell r="G6692" t="str">
            <v>愛知県日進市藤塚</v>
          </cell>
          <cell r="H6692" t="str">
            <v>尾張東</v>
          </cell>
        </row>
        <row r="6693">
          <cell r="C6693">
            <v>4700121</v>
          </cell>
          <cell r="D6693" t="str">
            <v>愛知県</v>
          </cell>
          <cell r="E6693" t="str">
            <v>日進市</v>
          </cell>
          <cell r="F6693" t="str">
            <v>本郷町</v>
          </cell>
          <cell r="G6693" t="str">
            <v>愛知県日進市本郷町</v>
          </cell>
          <cell r="H6693" t="str">
            <v>尾張東</v>
          </cell>
        </row>
        <row r="6694">
          <cell r="C6694">
            <v>4700114</v>
          </cell>
          <cell r="D6694" t="str">
            <v>愛知県</v>
          </cell>
          <cell r="E6694" t="str">
            <v>日進市</v>
          </cell>
          <cell r="F6694" t="str">
            <v>南ケ丘</v>
          </cell>
          <cell r="G6694" t="str">
            <v>愛知県日進市南ケ丘</v>
          </cell>
          <cell r="H6694" t="str">
            <v>尾張東</v>
          </cell>
        </row>
        <row r="6695">
          <cell r="C6695">
            <v>4413400</v>
          </cell>
          <cell r="D6695" t="str">
            <v>愛知県</v>
          </cell>
          <cell r="E6695" t="str">
            <v>田原市</v>
          </cell>
          <cell r="F6695" t="str">
            <v>以下に掲載がない場合</v>
          </cell>
          <cell r="G6695" t="str">
            <v>愛知県田原市以下に掲載がない場合</v>
          </cell>
          <cell r="H6695" t="str">
            <v>東三河</v>
          </cell>
        </row>
        <row r="6696">
          <cell r="C6696">
            <v>4413418</v>
          </cell>
          <cell r="D6696" t="str">
            <v>愛知県</v>
          </cell>
          <cell r="E6696" t="str">
            <v>田原市</v>
          </cell>
          <cell r="F6696" t="str">
            <v>相川町</v>
          </cell>
          <cell r="G6696" t="str">
            <v>愛知県田原市相川町</v>
          </cell>
          <cell r="H6696" t="str">
            <v>東三河</v>
          </cell>
        </row>
        <row r="6697">
          <cell r="C6697">
            <v>4413422</v>
          </cell>
          <cell r="D6697" t="str">
            <v>愛知県</v>
          </cell>
          <cell r="E6697" t="str">
            <v>田原市</v>
          </cell>
          <cell r="F6697" t="str">
            <v>赤石</v>
          </cell>
          <cell r="G6697" t="str">
            <v>愛知県田原市赤石</v>
          </cell>
          <cell r="H6697" t="str">
            <v>東三河</v>
          </cell>
        </row>
        <row r="6698">
          <cell r="C6698">
            <v>4413502</v>
          </cell>
          <cell r="D6698" t="str">
            <v>愛知県</v>
          </cell>
          <cell r="E6698" t="str">
            <v>田原市</v>
          </cell>
          <cell r="F6698" t="str">
            <v>赤羽根町</v>
          </cell>
          <cell r="G6698" t="str">
            <v>愛知県田原市赤羽根町</v>
          </cell>
          <cell r="H6698" t="str">
            <v>東三河</v>
          </cell>
        </row>
        <row r="6699">
          <cell r="C6699">
            <v>4413433</v>
          </cell>
          <cell r="D6699" t="str">
            <v>愛知県</v>
          </cell>
          <cell r="E6699" t="str">
            <v>田原市</v>
          </cell>
          <cell r="F6699" t="str">
            <v>芦町</v>
          </cell>
          <cell r="G6699" t="str">
            <v>愛知県田原市芦町</v>
          </cell>
          <cell r="H6699" t="str">
            <v>東三河</v>
          </cell>
        </row>
        <row r="6700">
          <cell r="C6700">
            <v>4413604</v>
          </cell>
          <cell r="D6700" t="str">
            <v>愛知県</v>
          </cell>
          <cell r="E6700" t="str">
            <v>田原市</v>
          </cell>
          <cell r="F6700" t="str">
            <v>伊川津町</v>
          </cell>
          <cell r="G6700" t="str">
            <v>愛知県田原市伊川津町</v>
          </cell>
          <cell r="H6700" t="str">
            <v>東三河</v>
          </cell>
        </row>
        <row r="6701">
          <cell r="C6701">
            <v>4413505</v>
          </cell>
          <cell r="D6701" t="str">
            <v>愛知県</v>
          </cell>
          <cell r="E6701" t="str">
            <v>田原市</v>
          </cell>
          <cell r="F6701" t="str">
            <v>池尻町</v>
          </cell>
          <cell r="G6701" t="str">
            <v>愛知県田原市池尻町</v>
          </cell>
          <cell r="H6701" t="str">
            <v>東三河</v>
          </cell>
        </row>
        <row r="6702">
          <cell r="C6702">
            <v>4413611</v>
          </cell>
          <cell r="D6702" t="str">
            <v>愛知県</v>
          </cell>
          <cell r="E6702" t="str">
            <v>田原市</v>
          </cell>
          <cell r="F6702" t="str">
            <v>石神町</v>
          </cell>
          <cell r="G6702" t="str">
            <v>愛知県田原市石神町</v>
          </cell>
          <cell r="H6702" t="str">
            <v>東三河</v>
          </cell>
        </row>
        <row r="6703">
          <cell r="C6703">
            <v>4413624</v>
          </cell>
          <cell r="D6703" t="str">
            <v>愛知県</v>
          </cell>
          <cell r="E6703" t="str">
            <v>田原市</v>
          </cell>
          <cell r="F6703" t="str">
            <v>伊良湖町</v>
          </cell>
          <cell r="G6703" t="str">
            <v>愛知県田原市伊良湖町</v>
          </cell>
          <cell r="H6703" t="str">
            <v>東三河</v>
          </cell>
        </row>
        <row r="6704">
          <cell r="C6704">
            <v>4413601</v>
          </cell>
          <cell r="D6704" t="str">
            <v>愛知県</v>
          </cell>
          <cell r="E6704" t="str">
            <v>田原市</v>
          </cell>
          <cell r="F6704" t="str">
            <v>宇津江町</v>
          </cell>
          <cell r="G6704" t="str">
            <v>愛知県田原市宇津江町</v>
          </cell>
          <cell r="H6704" t="str">
            <v>東三河</v>
          </cell>
        </row>
        <row r="6705">
          <cell r="C6705">
            <v>4413403</v>
          </cell>
          <cell r="D6705" t="str">
            <v>愛知県</v>
          </cell>
          <cell r="E6705" t="str">
            <v>田原市</v>
          </cell>
          <cell r="F6705" t="str">
            <v>浦町</v>
          </cell>
          <cell r="G6705" t="str">
            <v>愛知県田原市浦町</v>
          </cell>
          <cell r="H6705" t="str">
            <v>東三河</v>
          </cell>
        </row>
        <row r="6706">
          <cell r="C6706">
            <v>4413605</v>
          </cell>
          <cell r="D6706" t="str">
            <v>愛知県</v>
          </cell>
          <cell r="E6706" t="str">
            <v>田原市</v>
          </cell>
          <cell r="F6706" t="str">
            <v>江比間町</v>
          </cell>
          <cell r="G6706" t="str">
            <v>愛知県田原市江比間町</v>
          </cell>
          <cell r="H6706" t="str">
            <v>東三河</v>
          </cell>
        </row>
        <row r="6707">
          <cell r="C6707">
            <v>4413425</v>
          </cell>
          <cell r="D6707" t="str">
            <v>愛知県</v>
          </cell>
          <cell r="E6707" t="str">
            <v>田原市</v>
          </cell>
          <cell r="F6707" t="str">
            <v>大草町</v>
          </cell>
          <cell r="G6707" t="str">
            <v>愛知県田原市大草町</v>
          </cell>
          <cell r="H6707" t="str">
            <v>東三河</v>
          </cell>
        </row>
        <row r="6708">
          <cell r="C6708">
            <v>4413426</v>
          </cell>
          <cell r="D6708" t="str">
            <v>愛知県</v>
          </cell>
          <cell r="E6708" t="str">
            <v>田原市</v>
          </cell>
          <cell r="F6708" t="str">
            <v>大久保町</v>
          </cell>
          <cell r="G6708" t="str">
            <v>愛知県田原市大久保町</v>
          </cell>
          <cell r="H6708" t="str">
            <v>東三河</v>
          </cell>
        </row>
        <row r="6709">
          <cell r="C6709">
            <v>4413504</v>
          </cell>
          <cell r="D6709" t="str">
            <v>愛知県</v>
          </cell>
          <cell r="E6709" t="str">
            <v>田原市</v>
          </cell>
          <cell r="F6709" t="str">
            <v>越戸町</v>
          </cell>
          <cell r="G6709" t="str">
            <v>愛知県田原市越戸町</v>
          </cell>
          <cell r="H6709" t="str">
            <v>東三河</v>
          </cell>
        </row>
        <row r="6710">
          <cell r="C6710">
            <v>4413608</v>
          </cell>
          <cell r="D6710" t="str">
            <v>愛知県</v>
          </cell>
          <cell r="E6710" t="str">
            <v>田原市</v>
          </cell>
          <cell r="F6710" t="str">
            <v>折立町</v>
          </cell>
          <cell r="G6710" t="str">
            <v>愛知県田原市折立町</v>
          </cell>
          <cell r="H6710" t="str">
            <v>東三河</v>
          </cell>
        </row>
        <row r="6711">
          <cell r="C6711">
            <v>4413427</v>
          </cell>
          <cell r="D6711" t="str">
            <v>愛知県</v>
          </cell>
          <cell r="E6711" t="str">
            <v>田原市</v>
          </cell>
          <cell r="F6711" t="str">
            <v>加治町</v>
          </cell>
          <cell r="G6711" t="str">
            <v>愛知県田原市加治町</v>
          </cell>
          <cell r="H6711" t="str">
            <v>東三河</v>
          </cell>
        </row>
        <row r="6712">
          <cell r="C6712">
            <v>4413409</v>
          </cell>
          <cell r="D6712" t="str">
            <v>愛知県</v>
          </cell>
          <cell r="E6712" t="str">
            <v>田原市</v>
          </cell>
          <cell r="F6712" t="str">
            <v>片西</v>
          </cell>
          <cell r="G6712" t="str">
            <v>愛知県田原市片西</v>
          </cell>
          <cell r="H6712" t="str">
            <v>東三河</v>
          </cell>
        </row>
        <row r="6713">
          <cell r="C6713">
            <v>4413404</v>
          </cell>
          <cell r="D6713" t="str">
            <v>愛知県</v>
          </cell>
          <cell r="E6713" t="str">
            <v>田原市</v>
          </cell>
          <cell r="F6713" t="str">
            <v>片浜町</v>
          </cell>
          <cell r="G6713" t="str">
            <v>愛知県田原市片浜町</v>
          </cell>
          <cell r="H6713" t="str">
            <v>東三河</v>
          </cell>
        </row>
        <row r="6714">
          <cell r="C6714">
            <v>4413625</v>
          </cell>
          <cell r="D6714" t="str">
            <v>愛知県</v>
          </cell>
          <cell r="E6714" t="str">
            <v>田原市</v>
          </cell>
          <cell r="F6714" t="str">
            <v>亀山町</v>
          </cell>
          <cell r="G6714" t="str">
            <v>愛知県田原市亀山町</v>
          </cell>
          <cell r="H6714" t="str">
            <v>東三河</v>
          </cell>
        </row>
        <row r="6715">
          <cell r="C6715">
            <v>4413415</v>
          </cell>
          <cell r="D6715" t="str">
            <v>愛知県</v>
          </cell>
          <cell r="E6715" t="str">
            <v>田原市</v>
          </cell>
          <cell r="F6715" t="str">
            <v>神戸町</v>
          </cell>
          <cell r="G6715" t="str">
            <v>愛知県田原市神戸町</v>
          </cell>
          <cell r="H6715" t="str">
            <v>東三河</v>
          </cell>
        </row>
        <row r="6716">
          <cell r="C6716">
            <v>4413407</v>
          </cell>
          <cell r="D6716" t="str">
            <v>愛知県</v>
          </cell>
          <cell r="E6716" t="str">
            <v>田原市</v>
          </cell>
          <cell r="F6716" t="str">
            <v>光崎</v>
          </cell>
          <cell r="G6716" t="str">
            <v>愛知県田原市光崎</v>
          </cell>
          <cell r="H6716" t="str">
            <v>東三河</v>
          </cell>
        </row>
        <row r="6717">
          <cell r="C6717">
            <v>4413626</v>
          </cell>
          <cell r="D6717" t="str">
            <v>愛知県</v>
          </cell>
          <cell r="E6717" t="str">
            <v>田原市</v>
          </cell>
          <cell r="F6717" t="str">
            <v>小塩津町</v>
          </cell>
          <cell r="G6717" t="str">
            <v>愛知県田原市小塩津町</v>
          </cell>
          <cell r="H6717" t="str">
            <v>東三河</v>
          </cell>
        </row>
        <row r="6718">
          <cell r="C6718">
            <v>4413613</v>
          </cell>
          <cell r="D6718" t="str">
            <v>愛知県</v>
          </cell>
          <cell r="E6718" t="str">
            <v>田原市</v>
          </cell>
          <cell r="F6718" t="str">
            <v>古田町</v>
          </cell>
          <cell r="G6718" t="str">
            <v>愛知県田原市古田町</v>
          </cell>
          <cell r="H6718" t="str">
            <v>東三河</v>
          </cell>
        </row>
        <row r="6719">
          <cell r="C6719">
            <v>4413419</v>
          </cell>
          <cell r="D6719" t="str">
            <v>愛知県</v>
          </cell>
          <cell r="E6719" t="str">
            <v>田原市</v>
          </cell>
          <cell r="F6719" t="str">
            <v>御殿山</v>
          </cell>
          <cell r="G6719" t="str">
            <v>愛知県田原市御殿山</v>
          </cell>
          <cell r="H6719" t="str">
            <v>東三河</v>
          </cell>
        </row>
        <row r="6720">
          <cell r="C6720">
            <v>4413618</v>
          </cell>
          <cell r="D6720" t="str">
            <v>愛知県</v>
          </cell>
          <cell r="E6720" t="str">
            <v>田原市</v>
          </cell>
          <cell r="F6720" t="str">
            <v>小中山町</v>
          </cell>
          <cell r="G6720" t="str">
            <v>愛知県田原市小中山町</v>
          </cell>
          <cell r="H6720" t="str">
            <v>東三河</v>
          </cell>
        </row>
        <row r="6721">
          <cell r="C6721">
            <v>4413436</v>
          </cell>
          <cell r="D6721" t="str">
            <v>愛知県</v>
          </cell>
          <cell r="E6721" t="str">
            <v>田原市</v>
          </cell>
          <cell r="F6721" t="str">
            <v>白浜</v>
          </cell>
          <cell r="G6721" t="str">
            <v>愛知県田原市白浜</v>
          </cell>
          <cell r="H6721" t="str">
            <v>東三河</v>
          </cell>
        </row>
        <row r="6722">
          <cell r="C6722">
            <v>4413431</v>
          </cell>
          <cell r="D6722" t="str">
            <v>愛知県</v>
          </cell>
          <cell r="E6722" t="str">
            <v>田原市</v>
          </cell>
          <cell r="F6722" t="str">
            <v>白谷町</v>
          </cell>
          <cell r="G6722" t="str">
            <v>愛知県田原市白谷町</v>
          </cell>
          <cell r="H6722" t="str">
            <v>東三河</v>
          </cell>
        </row>
        <row r="6723">
          <cell r="C6723">
            <v>4413612</v>
          </cell>
          <cell r="D6723" t="str">
            <v>愛知県</v>
          </cell>
          <cell r="E6723" t="str">
            <v>田原市</v>
          </cell>
          <cell r="F6723" t="str">
            <v>高木町</v>
          </cell>
          <cell r="G6723" t="str">
            <v>愛知県田原市高木町</v>
          </cell>
          <cell r="H6723" t="str">
            <v>東三河</v>
          </cell>
        </row>
        <row r="6724">
          <cell r="C6724">
            <v>4413501</v>
          </cell>
          <cell r="D6724" t="str">
            <v>愛知県</v>
          </cell>
          <cell r="E6724" t="str">
            <v>田原市</v>
          </cell>
          <cell r="F6724" t="str">
            <v>高松町</v>
          </cell>
          <cell r="G6724" t="str">
            <v>愛知県田原市高松町</v>
          </cell>
          <cell r="H6724" t="str">
            <v>東三河</v>
          </cell>
        </row>
        <row r="6725">
          <cell r="C6725">
            <v>4413421</v>
          </cell>
          <cell r="D6725" t="str">
            <v>愛知県</v>
          </cell>
          <cell r="E6725" t="str">
            <v>田原市</v>
          </cell>
          <cell r="F6725" t="str">
            <v>田原町</v>
          </cell>
          <cell r="G6725" t="str">
            <v>愛知県田原市田原町</v>
          </cell>
          <cell r="H6725" t="str">
            <v>東三河</v>
          </cell>
        </row>
        <row r="6726">
          <cell r="C6726">
            <v>4413417</v>
          </cell>
          <cell r="D6726" t="str">
            <v>愛知県</v>
          </cell>
          <cell r="E6726" t="str">
            <v>田原市</v>
          </cell>
          <cell r="F6726" t="str">
            <v>豊島町</v>
          </cell>
          <cell r="G6726" t="str">
            <v>愛知県田原市豊島町</v>
          </cell>
          <cell r="H6726" t="str">
            <v>東三河</v>
          </cell>
        </row>
        <row r="6727">
          <cell r="C6727">
            <v>4413609</v>
          </cell>
          <cell r="D6727" t="str">
            <v>愛知県</v>
          </cell>
          <cell r="E6727" t="str">
            <v>田原市</v>
          </cell>
          <cell r="F6727" t="str">
            <v>長沢町</v>
          </cell>
          <cell r="G6727" t="str">
            <v>愛知県田原市長沢町</v>
          </cell>
          <cell r="H6727" t="str">
            <v>東三河</v>
          </cell>
        </row>
        <row r="6728">
          <cell r="C6728">
            <v>4413615</v>
          </cell>
          <cell r="D6728" t="str">
            <v>愛知県</v>
          </cell>
          <cell r="E6728" t="str">
            <v>田原市</v>
          </cell>
          <cell r="F6728" t="str">
            <v>中山町</v>
          </cell>
          <cell r="G6728" t="str">
            <v>愛知県田原市中山町</v>
          </cell>
          <cell r="H6728" t="str">
            <v>東三河</v>
          </cell>
        </row>
        <row r="6729">
          <cell r="C6729">
            <v>4413435</v>
          </cell>
          <cell r="D6729" t="str">
            <v>愛知県</v>
          </cell>
          <cell r="E6729" t="str">
            <v>田原市</v>
          </cell>
          <cell r="F6729" t="str">
            <v>仁崎町</v>
          </cell>
          <cell r="G6729" t="str">
            <v>愛知県田原市仁崎町</v>
          </cell>
          <cell r="H6729" t="str">
            <v>東三河</v>
          </cell>
        </row>
        <row r="6730">
          <cell r="C6730">
            <v>4413423</v>
          </cell>
          <cell r="D6730" t="str">
            <v>愛知県</v>
          </cell>
          <cell r="E6730" t="str">
            <v>田原市</v>
          </cell>
          <cell r="F6730" t="str">
            <v>西神戸町</v>
          </cell>
          <cell r="G6730" t="str">
            <v>愛知県田原市西神戸町</v>
          </cell>
          <cell r="H6730" t="str">
            <v>東三河</v>
          </cell>
        </row>
        <row r="6731">
          <cell r="C6731">
            <v>4413619</v>
          </cell>
          <cell r="D6731" t="str">
            <v>愛知県</v>
          </cell>
          <cell r="E6731" t="str">
            <v>田原市</v>
          </cell>
          <cell r="F6731" t="str">
            <v>西山町</v>
          </cell>
          <cell r="G6731" t="str">
            <v>愛知県田原市西山町</v>
          </cell>
          <cell r="H6731" t="str">
            <v>東三河</v>
          </cell>
        </row>
        <row r="6732">
          <cell r="C6732">
            <v>4413432</v>
          </cell>
          <cell r="D6732" t="str">
            <v>愛知県</v>
          </cell>
          <cell r="E6732" t="str">
            <v>田原市</v>
          </cell>
          <cell r="F6732" t="str">
            <v>野田町</v>
          </cell>
          <cell r="G6732" t="str">
            <v>愛知県田原市野田町</v>
          </cell>
          <cell r="H6732" t="str">
            <v>東三河</v>
          </cell>
        </row>
        <row r="6733">
          <cell r="C6733">
            <v>4413406</v>
          </cell>
          <cell r="D6733" t="str">
            <v>愛知県</v>
          </cell>
          <cell r="E6733" t="str">
            <v>田原市</v>
          </cell>
          <cell r="F6733" t="str">
            <v>波瀬町</v>
          </cell>
          <cell r="G6733" t="str">
            <v>愛知県田原市波瀬町</v>
          </cell>
          <cell r="H6733" t="str">
            <v>東三河</v>
          </cell>
        </row>
        <row r="6734">
          <cell r="C6734">
            <v>4413602</v>
          </cell>
          <cell r="D6734" t="str">
            <v>愛知県</v>
          </cell>
          <cell r="E6734" t="str">
            <v>田原市</v>
          </cell>
          <cell r="F6734" t="str">
            <v>八王子町</v>
          </cell>
          <cell r="G6734" t="str">
            <v>愛知県田原市八王子町</v>
          </cell>
          <cell r="H6734" t="str">
            <v>東三河</v>
          </cell>
        </row>
        <row r="6735">
          <cell r="C6735">
            <v>4413606</v>
          </cell>
          <cell r="D6735" t="str">
            <v>愛知県</v>
          </cell>
          <cell r="E6735" t="str">
            <v>田原市</v>
          </cell>
          <cell r="F6735" t="str">
            <v>馬伏町</v>
          </cell>
          <cell r="G6735" t="str">
            <v>愛知県田原市馬伏町</v>
          </cell>
          <cell r="H6735" t="str">
            <v>東三河</v>
          </cell>
        </row>
        <row r="6736">
          <cell r="C6736">
            <v>4413623</v>
          </cell>
          <cell r="D6736" t="str">
            <v>愛知県</v>
          </cell>
          <cell r="E6736" t="str">
            <v>田原市</v>
          </cell>
          <cell r="F6736" t="str">
            <v>日出町</v>
          </cell>
          <cell r="G6736" t="str">
            <v>愛知県田原市日出町</v>
          </cell>
          <cell r="H6736" t="str">
            <v>東三河</v>
          </cell>
        </row>
        <row r="6737">
          <cell r="C6737">
            <v>4413416</v>
          </cell>
          <cell r="D6737" t="str">
            <v>愛知県</v>
          </cell>
          <cell r="E6737" t="str">
            <v>田原市</v>
          </cell>
          <cell r="F6737" t="str">
            <v>東赤石</v>
          </cell>
          <cell r="G6737" t="str">
            <v>愛知県田原市東赤石</v>
          </cell>
          <cell r="H6737" t="str">
            <v>東三河</v>
          </cell>
        </row>
        <row r="6738">
          <cell r="C6738">
            <v>4413414</v>
          </cell>
          <cell r="D6738" t="str">
            <v>愛知県</v>
          </cell>
          <cell r="E6738" t="str">
            <v>田原市</v>
          </cell>
          <cell r="F6738" t="str">
            <v>東神戸町</v>
          </cell>
          <cell r="G6738" t="str">
            <v>愛知県田原市東神戸町</v>
          </cell>
          <cell r="H6738" t="str">
            <v>東三河</v>
          </cell>
        </row>
        <row r="6739">
          <cell r="C6739">
            <v>4413405</v>
          </cell>
          <cell r="D6739" t="str">
            <v>愛知県</v>
          </cell>
          <cell r="E6739" t="str">
            <v>田原市</v>
          </cell>
          <cell r="F6739" t="str">
            <v>姫見台</v>
          </cell>
          <cell r="G6739" t="str">
            <v>愛知県田原市姫見台</v>
          </cell>
          <cell r="H6739" t="str">
            <v>東三河</v>
          </cell>
        </row>
        <row r="6740">
          <cell r="C6740">
            <v>4413617</v>
          </cell>
          <cell r="D6740" t="str">
            <v>愛知県</v>
          </cell>
          <cell r="E6740" t="str">
            <v>田原市</v>
          </cell>
          <cell r="F6740" t="str">
            <v>福江町</v>
          </cell>
          <cell r="G6740" t="str">
            <v>愛知県田原市福江町</v>
          </cell>
          <cell r="H6740" t="str">
            <v>東三河</v>
          </cell>
        </row>
        <row r="6741">
          <cell r="C6741">
            <v>4413614</v>
          </cell>
          <cell r="D6741" t="str">
            <v>愛知県</v>
          </cell>
          <cell r="E6741" t="str">
            <v>田原市</v>
          </cell>
          <cell r="F6741" t="str">
            <v>保美町</v>
          </cell>
          <cell r="G6741" t="str">
            <v>愛知県田原市保美町</v>
          </cell>
          <cell r="H6741" t="str">
            <v>東三河</v>
          </cell>
        </row>
        <row r="6742">
          <cell r="C6742">
            <v>4413627</v>
          </cell>
          <cell r="D6742" t="str">
            <v>愛知県</v>
          </cell>
          <cell r="E6742" t="str">
            <v>田原市</v>
          </cell>
          <cell r="F6742" t="str">
            <v>堀切町</v>
          </cell>
          <cell r="G6742" t="str">
            <v>愛知県田原市堀切町</v>
          </cell>
          <cell r="H6742" t="str">
            <v>東三河</v>
          </cell>
        </row>
        <row r="6743">
          <cell r="C6743">
            <v>4413434</v>
          </cell>
          <cell r="D6743" t="str">
            <v>愛知県</v>
          </cell>
          <cell r="E6743" t="str">
            <v>田原市</v>
          </cell>
          <cell r="F6743" t="str">
            <v>ほると台</v>
          </cell>
          <cell r="G6743" t="str">
            <v>愛知県田原市ほると台</v>
          </cell>
          <cell r="H6743" t="str">
            <v>東三河</v>
          </cell>
        </row>
        <row r="6744">
          <cell r="C6744">
            <v>4413401</v>
          </cell>
          <cell r="D6744" t="str">
            <v>愛知県</v>
          </cell>
          <cell r="E6744" t="str">
            <v>田原市</v>
          </cell>
          <cell r="F6744" t="str">
            <v>緑が浜</v>
          </cell>
          <cell r="G6744" t="str">
            <v>愛知県田原市緑が浜</v>
          </cell>
          <cell r="H6744" t="str">
            <v>東三河</v>
          </cell>
        </row>
        <row r="6745">
          <cell r="C6745">
            <v>4413424</v>
          </cell>
          <cell r="D6745" t="str">
            <v>愛知県</v>
          </cell>
          <cell r="E6745" t="str">
            <v>田原市</v>
          </cell>
          <cell r="F6745" t="str">
            <v>南神戸町</v>
          </cell>
          <cell r="G6745" t="str">
            <v>愛知県田原市南神戸町</v>
          </cell>
          <cell r="H6745" t="str">
            <v>東三河</v>
          </cell>
        </row>
        <row r="6746">
          <cell r="C6746">
            <v>4413616</v>
          </cell>
          <cell r="D6746" t="str">
            <v>愛知県</v>
          </cell>
          <cell r="E6746" t="str">
            <v>田原市</v>
          </cell>
          <cell r="F6746" t="str">
            <v>向山町</v>
          </cell>
          <cell r="G6746" t="str">
            <v>愛知県田原市向山町</v>
          </cell>
          <cell r="H6746" t="str">
            <v>東三河</v>
          </cell>
        </row>
        <row r="6747">
          <cell r="C6747">
            <v>4413413</v>
          </cell>
          <cell r="D6747" t="str">
            <v>愛知県</v>
          </cell>
          <cell r="E6747" t="str">
            <v>田原市</v>
          </cell>
          <cell r="F6747" t="str">
            <v>六連町</v>
          </cell>
          <cell r="G6747" t="str">
            <v>愛知県田原市六連町</v>
          </cell>
          <cell r="H6747" t="str">
            <v>東三河</v>
          </cell>
        </row>
        <row r="6748">
          <cell r="C6748">
            <v>4413603</v>
          </cell>
          <cell r="D6748" t="str">
            <v>愛知県</v>
          </cell>
          <cell r="E6748" t="str">
            <v>田原市</v>
          </cell>
          <cell r="F6748" t="str">
            <v>村松町</v>
          </cell>
          <cell r="G6748" t="str">
            <v>愛知県田原市村松町</v>
          </cell>
          <cell r="H6748" t="str">
            <v>東三河</v>
          </cell>
        </row>
        <row r="6749">
          <cell r="C6749">
            <v>4413411</v>
          </cell>
          <cell r="D6749" t="str">
            <v>愛知県</v>
          </cell>
          <cell r="E6749" t="str">
            <v>田原市</v>
          </cell>
          <cell r="F6749" t="str">
            <v>やぐま台</v>
          </cell>
          <cell r="G6749" t="str">
            <v>愛知県田原市やぐま台</v>
          </cell>
          <cell r="H6749" t="str">
            <v>東三河</v>
          </cell>
        </row>
        <row r="6750">
          <cell r="C6750">
            <v>4413412</v>
          </cell>
          <cell r="D6750" t="str">
            <v>愛知県</v>
          </cell>
          <cell r="E6750" t="str">
            <v>田原市</v>
          </cell>
          <cell r="F6750" t="str">
            <v>谷熊町</v>
          </cell>
          <cell r="G6750" t="str">
            <v>愛知県田原市谷熊町</v>
          </cell>
          <cell r="H6750" t="str">
            <v>東三河</v>
          </cell>
        </row>
        <row r="6751">
          <cell r="C6751">
            <v>4413621</v>
          </cell>
          <cell r="D6751" t="str">
            <v>愛知県</v>
          </cell>
          <cell r="E6751" t="str">
            <v>田原市</v>
          </cell>
          <cell r="F6751" t="str">
            <v>山田町</v>
          </cell>
          <cell r="G6751" t="str">
            <v>愛知県田原市山田町</v>
          </cell>
          <cell r="H6751" t="str">
            <v>東三河</v>
          </cell>
        </row>
        <row r="6752">
          <cell r="C6752">
            <v>4413607</v>
          </cell>
          <cell r="D6752" t="str">
            <v>愛知県</v>
          </cell>
          <cell r="E6752" t="str">
            <v>田原市</v>
          </cell>
          <cell r="F6752" t="str">
            <v>夕陽が浜</v>
          </cell>
          <cell r="G6752" t="str">
            <v>愛知県田原市夕陽が浜</v>
          </cell>
          <cell r="H6752" t="str">
            <v>東三河</v>
          </cell>
        </row>
        <row r="6753">
          <cell r="C6753">
            <v>4413408</v>
          </cell>
          <cell r="D6753" t="str">
            <v>愛知県</v>
          </cell>
          <cell r="E6753" t="str">
            <v>田原市</v>
          </cell>
          <cell r="F6753" t="str">
            <v>吉胡台</v>
          </cell>
          <cell r="G6753" t="str">
            <v>愛知県田原市吉胡台</v>
          </cell>
          <cell r="H6753" t="str">
            <v>東三河</v>
          </cell>
        </row>
        <row r="6754">
          <cell r="C6754">
            <v>4413402</v>
          </cell>
          <cell r="D6754" t="str">
            <v>愛知県</v>
          </cell>
          <cell r="E6754" t="str">
            <v>田原市</v>
          </cell>
          <cell r="F6754" t="str">
            <v>吉胡町</v>
          </cell>
          <cell r="G6754" t="str">
            <v>愛知県田原市吉胡町</v>
          </cell>
          <cell r="H6754" t="str">
            <v>東三河</v>
          </cell>
        </row>
        <row r="6755">
          <cell r="C6755">
            <v>4413503</v>
          </cell>
          <cell r="D6755" t="str">
            <v>愛知県</v>
          </cell>
          <cell r="E6755" t="str">
            <v>田原市</v>
          </cell>
          <cell r="F6755" t="str">
            <v>若見町</v>
          </cell>
          <cell r="G6755" t="str">
            <v>愛知県田原市若見町</v>
          </cell>
          <cell r="H6755" t="str">
            <v>東三河</v>
          </cell>
        </row>
        <row r="6756">
          <cell r="C6756">
            <v>4413622</v>
          </cell>
          <cell r="D6756" t="str">
            <v>愛知県</v>
          </cell>
          <cell r="E6756" t="str">
            <v>田原市</v>
          </cell>
          <cell r="F6756" t="str">
            <v>和地町</v>
          </cell>
          <cell r="G6756" t="str">
            <v>愛知県田原市和地町</v>
          </cell>
          <cell r="H6756" t="str">
            <v>東三河</v>
          </cell>
        </row>
        <row r="6757">
          <cell r="C6757">
            <v>4960000</v>
          </cell>
          <cell r="D6757" t="str">
            <v>愛知県</v>
          </cell>
          <cell r="E6757" t="str">
            <v>愛西市</v>
          </cell>
          <cell r="F6757" t="str">
            <v>以下に掲載がない場合</v>
          </cell>
          <cell r="G6757" t="str">
            <v>愛知県愛西市以下に掲載がない場合</v>
          </cell>
          <cell r="H6757" t="str">
            <v>尾張西</v>
          </cell>
        </row>
        <row r="6758">
          <cell r="C6758">
            <v>4968046</v>
          </cell>
          <cell r="D6758" t="str">
            <v>愛知県</v>
          </cell>
          <cell r="E6758" t="str">
            <v>愛西市</v>
          </cell>
          <cell r="F6758" t="str">
            <v>赤目町</v>
          </cell>
          <cell r="G6758" t="str">
            <v>愛知県愛西市赤目町</v>
          </cell>
          <cell r="H6758" t="str">
            <v>尾張西</v>
          </cell>
        </row>
        <row r="6759">
          <cell r="C6759">
            <v>4960938</v>
          </cell>
          <cell r="D6759" t="str">
            <v>愛知県</v>
          </cell>
          <cell r="E6759" t="str">
            <v>愛西市</v>
          </cell>
          <cell r="F6759" t="str">
            <v>石田町</v>
          </cell>
          <cell r="G6759" t="str">
            <v>愛知県愛西市石田町</v>
          </cell>
          <cell r="H6759" t="str">
            <v>尾張西</v>
          </cell>
        </row>
        <row r="6760">
          <cell r="C6760">
            <v>4960907</v>
          </cell>
          <cell r="D6760" t="str">
            <v>愛知県</v>
          </cell>
          <cell r="E6760" t="str">
            <v>愛西市</v>
          </cell>
          <cell r="F6760" t="str">
            <v>稲葉町</v>
          </cell>
          <cell r="G6760" t="str">
            <v>愛知県愛西市稲葉町</v>
          </cell>
          <cell r="H6760" t="str">
            <v>尾張西</v>
          </cell>
        </row>
        <row r="6761">
          <cell r="C6761">
            <v>4960923</v>
          </cell>
          <cell r="D6761" t="str">
            <v>愛知県</v>
          </cell>
          <cell r="E6761" t="str">
            <v>愛西市</v>
          </cell>
          <cell r="F6761" t="str">
            <v>鰯江町</v>
          </cell>
          <cell r="G6761" t="str">
            <v>愛知県愛西市鰯江町</v>
          </cell>
          <cell r="H6761" t="str">
            <v>尾張西</v>
          </cell>
        </row>
        <row r="6762">
          <cell r="C6762">
            <v>4968033</v>
          </cell>
          <cell r="D6762" t="str">
            <v>愛知県</v>
          </cell>
          <cell r="E6762" t="str">
            <v>愛西市</v>
          </cell>
          <cell r="F6762" t="str">
            <v>鵜多須町</v>
          </cell>
          <cell r="G6762" t="str">
            <v>愛知県愛西市鵜多須町</v>
          </cell>
          <cell r="H6762" t="str">
            <v>尾張西</v>
          </cell>
        </row>
        <row r="6763">
          <cell r="C6763">
            <v>4960903</v>
          </cell>
          <cell r="D6763" t="str">
            <v>愛知県</v>
          </cell>
          <cell r="E6763" t="str">
            <v>愛西市</v>
          </cell>
          <cell r="F6763" t="str">
            <v>内佐屋町</v>
          </cell>
          <cell r="G6763" t="str">
            <v>愛知県愛西市内佐屋町</v>
          </cell>
          <cell r="H6763" t="str">
            <v>尾張西</v>
          </cell>
        </row>
        <row r="6764">
          <cell r="C6764">
            <v>4968044</v>
          </cell>
          <cell r="D6764" t="str">
            <v>愛知県</v>
          </cell>
          <cell r="E6764" t="str">
            <v>愛西市</v>
          </cell>
          <cell r="F6764" t="str">
            <v>江西町</v>
          </cell>
          <cell r="G6764" t="str">
            <v>愛知県愛西市江西町</v>
          </cell>
          <cell r="H6764" t="str">
            <v>尾張西</v>
          </cell>
        </row>
        <row r="6765">
          <cell r="C6765">
            <v>4960921</v>
          </cell>
          <cell r="D6765" t="str">
            <v>愛知県</v>
          </cell>
          <cell r="E6765" t="str">
            <v>愛西市</v>
          </cell>
          <cell r="F6765" t="str">
            <v>大井町</v>
          </cell>
          <cell r="G6765" t="str">
            <v>愛知県愛西市大井町</v>
          </cell>
          <cell r="H6765" t="str">
            <v>尾張西</v>
          </cell>
        </row>
        <row r="6766">
          <cell r="C6766">
            <v>4960922</v>
          </cell>
          <cell r="D6766" t="str">
            <v>愛知県</v>
          </cell>
          <cell r="E6766" t="str">
            <v>愛西市</v>
          </cell>
          <cell r="F6766" t="str">
            <v>大野町</v>
          </cell>
          <cell r="G6766" t="str">
            <v>愛知県愛西市大野町</v>
          </cell>
          <cell r="H6766" t="str">
            <v>尾張西</v>
          </cell>
        </row>
        <row r="6767">
          <cell r="C6767">
            <v>4968017</v>
          </cell>
          <cell r="D6767" t="str">
            <v>愛知県</v>
          </cell>
          <cell r="E6767" t="str">
            <v>愛西市</v>
          </cell>
          <cell r="F6767" t="str">
            <v>大野山町</v>
          </cell>
          <cell r="G6767" t="str">
            <v>愛知県愛西市大野山町</v>
          </cell>
          <cell r="H6767" t="str">
            <v>尾張西</v>
          </cell>
        </row>
        <row r="6768">
          <cell r="C6768">
            <v>4960909</v>
          </cell>
          <cell r="D6768" t="str">
            <v>愛知県</v>
          </cell>
          <cell r="E6768" t="str">
            <v>愛西市</v>
          </cell>
          <cell r="F6768" t="str">
            <v>落合町</v>
          </cell>
          <cell r="G6768" t="str">
            <v>愛知県愛西市落合町</v>
          </cell>
          <cell r="H6768" t="str">
            <v>尾張西</v>
          </cell>
        </row>
        <row r="6769">
          <cell r="C6769">
            <v>4968009</v>
          </cell>
          <cell r="D6769" t="str">
            <v>愛知県</v>
          </cell>
          <cell r="E6769" t="str">
            <v>愛西市</v>
          </cell>
          <cell r="F6769" t="str">
            <v>小津町</v>
          </cell>
          <cell r="G6769" t="str">
            <v>愛知県愛西市小津町</v>
          </cell>
          <cell r="H6769" t="str">
            <v>尾張西</v>
          </cell>
        </row>
        <row r="6770">
          <cell r="C6770">
            <v>4960932</v>
          </cell>
          <cell r="D6770" t="str">
            <v>愛知県</v>
          </cell>
          <cell r="E6770" t="str">
            <v>愛西市</v>
          </cell>
          <cell r="F6770" t="str">
            <v>葛木町</v>
          </cell>
          <cell r="G6770" t="str">
            <v>愛知県愛西市葛木町</v>
          </cell>
          <cell r="H6770" t="str">
            <v>尾張西</v>
          </cell>
        </row>
        <row r="6771">
          <cell r="C6771">
            <v>4960908</v>
          </cell>
          <cell r="D6771" t="str">
            <v>愛知県</v>
          </cell>
          <cell r="E6771" t="str">
            <v>愛西市</v>
          </cell>
          <cell r="F6771" t="str">
            <v>金棒町</v>
          </cell>
          <cell r="G6771" t="str">
            <v>愛知県愛西市金棒町</v>
          </cell>
          <cell r="H6771" t="str">
            <v>尾張西</v>
          </cell>
        </row>
        <row r="6772">
          <cell r="C6772">
            <v>4968031</v>
          </cell>
          <cell r="D6772" t="str">
            <v>愛知県</v>
          </cell>
          <cell r="E6772" t="str">
            <v>愛西市</v>
          </cell>
          <cell r="F6772" t="str">
            <v>上東川町</v>
          </cell>
          <cell r="G6772" t="str">
            <v>愛知県愛西市上東川町</v>
          </cell>
          <cell r="H6772" t="str">
            <v>尾張西</v>
          </cell>
        </row>
        <row r="6773">
          <cell r="C6773">
            <v>4960908</v>
          </cell>
          <cell r="D6773" t="str">
            <v>愛知県</v>
          </cell>
          <cell r="E6773" t="str">
            <v>愛西市</v>
          </cell>
          <cell r="F6773" t="str">
            <v>甘村井町</v>
          </cell>
          <cell r="G6773" t="str">
            <v>愛知県愛西市甘村井町</v>
          </cell>
          <cell r="H6773" t="str">
            <v>尾張西</v>
          </cell>
        </row>
        <row r="6774">
          <cell r="C6774">
            <v>4968039</v>
          </cell>
          <cell r="D6774" t="str">
            <v>愛知県</v>
          </cell>
          <cell r="E6774" t="str">
            <v>愛西市</v>
          </cell>
          <cell r="F6774" t="str">
            <v>川北町</v>
          </cell>
          <cell r="G6774" t="str">
            <v>愛知県愛西市川北町</v>
          </cell>
          <cell r="H6774" t="str">
            <v>尾張西</v>
          </cell>
        </row>
        <row r="6775">
          <cell r="C6775">
            <v>4960905</v>
          </cell>
          <cell r="D6775" t="str">
            <v>愛知県</v>
          </cell>
          <cell r="E6775" t="str">
            <v>愛西市</v>
          </cell>
          <cell r="F6775" t="str">
            <v>北一色町</v>
          </cell>
          <cell r="G6775" t="str">
            <v>愛知県愛西市北一色町</v>
          </cell>
          <cell r="H6775" t="str">
            <v>尾張西</v>
          </cell>
        </row>
        <row r="6776">
          <cell r="C6776">
            <v>4968008</v>
          </cell>
          <cell r="D6776" t="str">
            <v>愛知県</v>
          </cell>
          <cell r="E6776" t="str">
            <v>愛西市</v>
          </cell>
          <cell r="F6776" t="str">
            <v>北河田町</v>
          </cell>
          <cell r="G6776" t="str">
            <v>愛知県愛西市北河田町</v>
          </cell>
          <cell r="H6776" t="str">
            <v>尾張西</v>
          </cell>
        </row>
        <row r="6777">
          <cell r="C6777">
            <v>4968042</v>
          </cell>
          <cell r="D6777" t="str">
            <v>愛知県</v>
          </cell>
          <cell r="E6777" t="str">
            <v>愛西市</v>
          </cell>
          <cell r="F6777" t="str">
            <v>給父町</v>
          </cell>
          <cell r="G6777" t="str">
            <v>愛知県愛西市給父町</v>
          </cell>
          <cell r="H6777" t="str">
            <v>尾張西</v>
          </cell>
        </row>
        <row r="6778">
          <cell r="C6778">
            <v>4968015</v>
          </cell>
          <cell r="D6778" t="str">
            <v>愛知県</v>
          </cell>
          <cell r="E6778" t="str">
            <v>愛西市</v>
          </cell>
          <cell r="F6778" t="str">
            <v>草平町</v>
          </cell>
          <cell r="G6778" t="str">
            <v>愛知県愛西市草平町</v>
          </cell>
          <cell r="H6778" t="str">
            <v>尾張西</v>
          </cell>
        </row>
        <row r="6779">
          <cell r="C6779">
            <v>4968004</v>
          </cell>
          <cell r="D6779" t="str">
            <v>愛知県</v>
          </cell>
          <cell r="E6779" t="str">
            <v>愛西市</v>
          </cell>
          <cell r="F6779" t="str">
            <v>古瀬町</v>
          </cell>
          <cell r="G6779" t="str">
            <v>愛知県愛西市古瀬町</v>
          </cell>
          <cell r="H6779" t="str">
            <v>尾張西</v>
          </cell>
        </row>
        <row r="6780">
          <cell r="C6780">
            <v>4960944</v>
          </cell>
          <cell r="D6780" t="str">
            <v>愛知県</v>
          </cell>
          <cell r="E6780" t="str">
            <v>愛西市</v>
          </cell>
          <cell r="F6780" t="str">
            <v>小茂井町</v>
          </cell>
          <cell r="G6780" t="str">
            <v>愛知県愛西市小茂井町</v>
          </cell>
          <cell r="H6780" t="str">
            <v>尾張西</v>
          </cell>
        </row>
        <row r="6781">
          <cell r="C6781">
            <v>4968002</v>
          </cell>
          <cell r="D6781" t="str">
            <v>愛知県</v>
          </cell>
          <cell r="E6781" t="str">
            <v>愛西市</v>
          </cell>
          <cell r="F6781" t="str">
            <v>佐折町</v>
          </cell>
          <cell r="G6781" t="str">
            <v>愛知県愛西市佐折町</v>
          </cell>
          <cell r="H6781" t="str">
            <v>尾張西</v>
          </cell>
        </row>
        <row r="6782">
          <cell r="C6782">
            <v>4960901</v>
          </cell>
          <cell r="D6782" t="str">
            <v>愛知県</v>
          </cell>
          <cell r="E6782" t="str">
            <v>愛西市</v>
          </cell>
          <cell r="F6782" t="str">
            <v>佐屋町</v>
          </cell>
          <cell r="G6782" t="str">
            <v>愛知県愛西市佐屋町</v>
          </cell>
          <cell r="H6782" t="str">
            <v>尾張西</v>
          </cell>
        </row>
        <row r="6783">
          <cell r="C6783">
            <v>4968049</v>
          </cell>
          <cell r="D6783" t="str">
            <v>愛知県</v>
          </cell>
          <cell r="E6783" t="str">
            <v>愛西市</v>
          </cell>
          <cell r="F6783" t="str">
            <v>塩田町</v>
          </cell>
          <cell r="G6783" t="str">
            <v>愛知県愛西市塩田町</v>
          </cell>
          <cell r="H6783" t="str">
            <v>尾張西</v>
          </cell>
        </row>
        <row r="6784">
          <cell r="C6784">
            <v>4960935</v>
          </cell>
          <cell r="D6784" t="str">
            <v>愛知県</v>
          </cell>
          <cell r="E6784" t="str">
            <v>愛西市</v>
          </cell>
          <cell r="F6784" t="str">
            <v>下一色町</v>
          </cell>
          <cell r="G6784" t="str">
            <v>愛知県愛西市下一色町</v>
          </cell>
          <cell r="H6784" t="str">
            <v>尾張西</v>
          </cell>
        </row>
        <row r="6785">
          <cell r="C6785">
            <v>4968048</v>
          </cell>
          <cell r="D6785" t="str">
            <v>愛知県</v>
          </cell>
          <cell r="E6785" t="str">
            <v>愛西市</v>
          </cell>
          <cell r="F6785" t="str">
            <v>下大牧町</v>
          </cell>
          <cell r="G6785" t="str">
            <v>愛知県愛西市下大牧町</v>
          </cell>
          <cell r="H6785" t="str">
            <v>尾張西</v>
          </cell>
        </row>
        <row r="6786">
          <cell r="C6786">
            <v>4968032</v>
          </cell>
          <cell r="D6786" t="str">
            <v>愛知県</v>
          </cell>
          <cell r="E6786" t="str">
            <v>愛西市</v>
          </cell>
          <cell r="F6786" t="str">
            <v>下東川町</v>
          </cell>
          <cell r="G6786" t="str">
            <v>愛知県愛西市下東川町</v>
          </cell>
          <cell r="H6786" t="str">
            <v>尾張西</v>
          </cell>
        </row>
        <row r="6787">
          <cell r="C6787">
            <v>4968001</v>
          </cell>
          <cell r="D6787" t="str">
            <v>愛知県</v>
          </cell>
          <cell r="E6787" t="str">
            <v>愛西市</v>
          </cell>
          <cell r="F6787" t="str">
            <v>勝幡町</v>
          </cell>
          <cell r="G6787" t="str">
            <v>愛知県愛西市勝幡町</v>
          </cell>
          <cell r="H6787" t="str">
            <v>尾張西</v>
          </cell>
        </row>
        <row r="6788">
          <cell r="C6788">
            <v>4960934</v>
          </cell>
          <cell r="D6788" t="str">
            <v>愛知県</v>
          </cell>
          <cell r="E6788" t="str">
            <v>愛西市</v>
          </cell>
          <cell r="F6788" t="str">
            <v>新右エ門新田町</v>
          </cell>
          <cell r="G6788" t="str">
            <v>愛知県愛西市新右エ門新田町</v>
          </cell>
          <cell r="H6788" t="str">
            <v>尾張西</v>
          </cell>
        </row>
        <row r="6789">
          <cell r="C6789">
            <v>4960902</v>
          </cell>
          <cell r="D6789" t="str">
            <v>愛知県</v>
          </cell>
          <cell r="E6789" t="str">
            <v>愛西市</v>
          </cell>
          <cell r="F6789" t="str">
            <v>須依町</v>
          </cell>
          <cell r="G6789" t="str">
            <v>愛知県愛西市須依町</v>
          </cell>
          <cell r="H6789" t="str">
            <v>尾張西</v>
          </cell>
        </row>
        <row r="6790">
          <cell r="C6790">
            <v>4960941</v>
          </cell>
          <cell r="D6790" t="str">
            <v>愛知県</v>
          </cell>
          <cell r="E6790" t="str">
            <v>愛西市</v>
          </cell>
          <cell r="F6790" t="str">
            <v>雀ケ森町</v>
          </cell>
          <cell r="G6790" t="str">
            <v>愛知県愛西市雀ケ森町</v>
          </cell>
          <cell r="H6790" t="str">
            <v>尾張西</v>
          </cell>
        </row>
        <row r="6791">
          <cell r="C6791">
            <v>4968011</v>
          </cell>
          <cell r="D6791" t="str">
            <v>愛知県</v>
          </cell>
          <cell r="E6791" t="str">
            <v>愛西市</v>
          </cell>
          <cell r="F6791" t="str">
            <v>諏訪町</v>
          </cell>
          <cell r="G6791" t="str">
            <v>愛知県愛西市諏訪町</v>
          </cell>
          <cell r="H6791" t="str">
            <v>尾張西</v>
          </cell>
        </row>
        <row r="6792">
          <cell r="C6792">
            <v>4960924</v>
          </cell>
          <cell r="D6792" t="str">
            <v>愛知県</v>
          </cell>
          <cell r="E6792" t="str">
            <v>愛西市</v>
          </cell>
          <cell r="F6792" t="str">
            <v>善太新田町</v>
          </cell>
          <cell r="G6792" t="str">
            <v>愛知県愛西市善太新田町</v>
          </cell>
          <cell r="H6792" t="str">
            <v>尾張西</v>
          </cell>
        </row>
        <row r="6793">
          <cell r="C6793">
            <v>4968003</v>
          </cell>
          <cell r="D6793" t="str">
            <v>愛知県</v>
          </cell>
          <cell r="E6793" t="str">
            <v>愛西市</v>
          </cell>
          <cell r="F6793" t="str">
            <v>千引町</v>
          </cell>
          <cell r="G6793" t="str">
            <v>愛知県愛西市千引町</v>
          </cell>
          <cell r="H6793" t="str">
            <v>尾張西</v>
          </cell>
        </row>
        <row r="6794">
          <cell r="C6794">
            <v>4968043</v>
          </cell>
          <cell r="D6794" t="str">
            <v>愛知県</v>
          </cell>
          <cell r="E6794" t="str">
            <v>愛西市</v>
          </cell>
          <cell r="F6794" t="str">
            <v>高畑町</v>
          </cell>
          <cell r="G6794" t="str">
            <v>愛知県愛西市高畑町</v>
          </cell>
          <cell r="H6794" t="str">
            <v>尾張西</v>
          </cell>
        </row>
        <row r="6795">
          <cell r="C6795">
            <v>4968016</v>
          </cell>
          <cell r="D6795" t="str">
            <v>愛知県</v>
          </cell>
          <cell r="E6795" t="str">
            <v>愛西市</v>
          </cell>
          <cell r="F6795" t="str">
            <v>鷹場町</v>
          </cell>
          <cell r="G6795" t="str">
            <v>愛知県愛西市鷹場町</v>
          </cell>
          <cell r="H6795" t="str">
            <v>尾張西</v>
          </cell>
        </row>
        <row r="6796">
          <cell r="C6796">
            <v>4960946</v>
          </cell>
          <cell r="D6796" t="str">
            <v>愛知県</v>
          </cell>
          <cell r="E6796" t="str">
            <v>愛西市</v>
          </cell>
          <cell r="F6796" t="str">
            <v>立田町</v>
          </cell>
          <cell r="G6796" t="str">
            <v>愛知県愛西市立田町</v>
          </cell>
          <cell r="H6796" t="str">
            <v>尾張西</v>
          </cell>
        </row>
        <row r="6797">
          <cell r="C6797">
            <v>4968047</v>
          </cell>
          <cell r="D6797" t="str">
            <v>愛知県</v>
          </cell>
          <cell r="E6797" t="str">
            <v>愛西市</v>
          </cell>
          <cell r="F6797" t="str">
            <v>立石町</v>
          </cell>
          <cell r="G6797" t="str">
            <v>愛知県愛西市立石町</v>
          </cell>
          <cell r="H6797" t="str">
            <v>尾張西</v>
          </cell>
        </row>
        <row r="6798">
          <cell r="C6798">
            <v>4960933</v>
          </cell>
          <cell r="D6798" t="str">
            <v>愛知県</v>
          </cell>
          <cell r="E6798" t="str">
            <v>愛西市</v>
          </cell>
          <cell r="F6798" t="str">
            <v>戸倉町</v>
          </cell>
          <cell r="G6798" t="str">
            <v>愛知県愛西市戸倉町</v>
          </cell>
          <cell r="H6798" t="str">
            <v>尾張西</v>
          </cell>
        </row>
        <row r="6799">
          <cell r="C6799">
            <v>4968019</v>
          </cell>
          <cell r="D6799" t="str">
            <v>愛知県</v>
          </cell>
          <cell r="E6799" t="str">
            <v>愛西市</v>
          </cell>
          <cell r="F6799" t="str">
            <v>西川端町</v>
          </cell>
          <cell r="G6799" t="str">
            <v>愛知県愛西市西川端町</v>
          </cell>
          <cell r="H6799" t="str">
            <v>尾張西</v>
          </cell>
        </row>
        <row r="6800">
          <cell r="C6800">
            <v>4960913</v>
          </cell>
          <cell r="D6800" t="str">
            <v>愛知県</v>
          </cell>
          <cell r="E6800" t="str">
            <v>愛西市</v>
          </cell>
          <cell r="F6800" t="str">
            <v>西條町</v>
          </cell>
          <cell r="G6800" t="str">
            <v>愛知県愛西市西條町</v>
          </cell>
          <cell r="H6800" t="str">
            <v>尾張西</v>
          </cell>
        </row>
        <row r="6801">
          <cell r="C6801">
            <v>4960911</v>
          </cell>
          <cell r="D6801" t="str">
            <v>愛知県</v>
          </cell>
          <cell r="E6801" t="str">
            <v>愛西市</v>
          </cell>
          <cell r="F6801" t="str">
            <v>西保町</v>
          </cell>
          <cell r="G6801" t="str">
            <v>愛知県愛西市西保町</v>
          </cell>
          <cell r="H6801" t="str">
            <v>尾張西</v>
          </cell>
        </row>
        <row r="6802">
          <cell r="C6802">
            <v>4968012</v>
          </cell>
          <cell r="D6802" t="str">
            <v>愛知県</v>
          </cell>
          <cell r="E6802" t="str">
            <v>愛西市</v>
          </cell>
          <cell r="F6802" t="str">
            <v>根高町</v>
          </cell>
          <cell r="G6802" t="str">
            <v>愛知県愛西市根高町</v>
          </cell>
          <cell r="H6802" t="str">
            <v>尾張西</v>
          </cell>
        </row>
        <row r="6803">
          <cell r="C6803">
            <v>4960931</v>
          </cell>
          <cell r="D6803" t="str">
            <v>愛知県</v>
          </cell>
          <cell r="E6803" t="str">
            <v>愛西市</v>
          </cell>
          <cell r="F6803" t="str">
            <v>早尾町</v>
          </cell>
          <cell r="G6803" t="str">
            <v>愛知県愛西市早尾町</v>
          </cell>
          <cell r="H6803" t="str">
            <v>尾張西</v>
          </cell>
        </row>
        <row r="6804">
          <cell r="C6804">
            <v>4960914</v>
          </cell>
          <cell r="D6804" t="str">
            <v>愛知県</v>
          </cell>
          <cell r="E6804" t="str">
            <v>愛西市</v>
          </cell>
          <cell r="F6804" t="str">
            <v>東條町</v>
          </cell>
          <cell r="G6804" t="str">
            <v>愛知県愛西市東條町</v>
          </cell>
          <cell r="H6804" t="str">
            <v>尾張西</v>
          </cell>
        </row>
        <row r="6805">
          <cell r="C6805">
            <v>4960912</v>
          </cell>
          <cell r="D6805" t="str">
            <v>愛知県</v>
          </cell>
          <cell r="E6805" t="str">
            <v>愛西市</v>
          </cell>
          <cell r="F6805" t="str">
            <v>東保町</v>
          </cell>
          <cell r="G6805" t="str">
            <v>愛知県愛西市東保町</v>
          </cell>
          <cell r="H6805" t="str">
            <v>尾張西</v>
          </cell>
        </row>
        <row r="6806">
          <cell r="C6806">
            <v>4960939</v>
          </cell>
          <cell r="D6806" t="str">
            <v>愛知県</v>
          </cell>
          <cell r="E6806" t="str">
            <v>愛西市</v>
          </cell>
          <cell r="F6806" t="str">
            <v>後江町</v>
          </cell>
          <cell r="G6806" t="str">
            <v>愛知県愛西市後江町</v>
          </cell>
          <cell r="H6806" t="str">
            <v>尾張西</v>
          </cell>
        </row>
        <row r="6807">
          <cell r="C6807">
            <v>4960947</v>
          </cell>
          <cell r="D6807" t="str">
            <v>愛知県</v>
          </cell>
          <cell r="E6807" t="str">
            <v>愛西市</v>
          </cell>
          <cell r="F6807" t="str">
            <v>福原新田町</v>
          </cell>
          <cell r="G6807" t="str">
            <v>愛知県愛西市福原新田町</v>
          </cell>
          <cell r="H6807" t="str">
            <v>尾張西</v>
          </cell>
        </row>
        <row r="6808">
          <cell r="C6808">
            <v>4968041</v>
          </cell>
          <cell r="D6808" t="str">
            <v>愛知県</v>
          </cell>
          <cell r="E6808" t="str">
            <v>愛西市</v>
          </cell>
          <cell r="F6808" t="str">
            <v>藤ケ瀬町</v>
          </cell>
          <cell r="G6808" t="str">
            <v>愛知県愛西市藤ケ瀬町</v>
          </cell>
          <cell r="H6808" t="str">
            <v>尾張西</v>
          </cell>
        </row>
        <row r="6809">
          <cell r="C6809">
            <v>4968035</v>
          </cell>
          <cell r="D6809" t="str">
            <v>愛知県</v>
          </cell>
          <cell r="E6809" t="str">
            <v>愛西市</v>
          </cell>
          <cell r="F6809" t="str">
            <v>二子町上丸島</v>
          </cell>
          <cell r="G6809" t="str">
            <v>愛知県愛西市二子町上丸島</v>
          </cell>
          <cell r="H6809" t="str">
            <v>尾張西</v>
          </cell>
        </row>
        <row r="6810">
          <cell r="C6810">
            <v>4968034</v>
          </cell>
          <cell r="D6810" t="str">
            <v>愛知県</v>
          </cell>
          <cell r="E6810" t="str">
            <v>愛西市</v>
          </cell>
          <cell r="F6810" t="str">
            <v>二子町小判山</v>
          </cell>
          <cell r="G6810" t="str">
            <v>愛知県愛西市二子町小判山</v>
          </cell>
          <cell r="H6810" t="str">
            <v>尾張西</v>
          </cell>
        </row>
        <row r="6811">
          <cell r="C6811">
            <v>4968038</v>
          </cell>
          <cell r="D6811" t="str">
            <v>愛知県</v>
          </cell>
          <cell r="E6811" t="str">
            <v>愛西市</v>
          </cell>
          <cell r="F6811" t="str">
            <v>二子町定納</v>
          </cell>
          <cell r="G6811" t="str">
            <v>愛知県愛西市二子町定納</v>
          </cell>
          <cell r="H6811" t="str">
            <v>尾張西</v>
          </cell>
        </row>
        <row r="6812">
          <cell r="C6812">
            <v>4968037</v>
          </cell>
          <cell r="D6812" t="str">
            <v>愛知県</v>
          </cell>
          <cell r="E6812" t="str">
            <v>愛西市</v>
          </cell>
          <cell r="F6812" t="str">
            <v>二子町新田</v>
          </cell>
          <cell r="G6812" t="str">
            <v>愛知県愛西市二子町新田</v>
          </cell>
          <cell r="H6812" t="str">
            <v>尾張西</v>
          </cell>
        </row>
        <row r="6813">
          <cell r="C6813">
            <v>4968040</v>
          </cell>
          <cell r="D6813" t="str">
            <v>愛知県</v>
          </cell>
          <cell r="E6813" t="str">
            <v>愛西市</v>
          </cell>
          <cell r="F6813" t="str">
            <v>二子町松原</v>
          </cell>
          <cell r="G6813" t="str">
            <v>愛知県愛西市二子町松原</v>
          </cell>
          <cell r="H6813" t="str">
            <v>尾張西</v>
          </cell>
        </row>
        <row r="6814">
          <cell r="C6814">
            <v>4968036</v>
          </cell>
          <cell r="D6814" t="str">
            <v>愛知県</v>
          </cell>
          <cell r="E6814" t="str">
            <v>愛西市</v>
          </cell>
          <cell r="F6814" t="str">
            <v>二子町丸島</v>
          </cell>
          <cell r="G6814" t="str">
            <v>愛知県愛西市二子町丸島</v>
          </cell>
          <cell r="H6814" t="str">
            <v>尾張西</v>
          </cell>
        </row>
        <row r="6815">
          <cell r="C6815">
            <v>4968030</v>
          </cell>
          <cell r="D6815" t="str">
            <v>愛知県</v>
          </cell>
          <cell r="E6815" t="str">
            <v>愛西市</v>
          </cell>
          <cell r="F6815" t="str">
            <v>二子町柳原</v>
          </cell>
          <cell r="G6815" t="str">
            <v>愛知県愛西市二子町柳原</v>
          </cell>
          <cell r="H6815" t="str">
            <v>尾張西</v>
          </cell>
        </row>
        <row r="6816">
          <cell r="C6816">
            <v>4968018</v>
          </cell>
          <cell r="D6816" t="str">
            <v>愛知県</v>
          </cell>
          <cell r="E6816" t="str">
            <v>愛西市</v>
          </cell>
          <cell r="F6816" t="str">
            <v>渕高町</v>
          </cell>
          <cell r="G6816" t="str">
            <v>愛知県愛西市渕高町</v>
          </cell>
          <cell r="H6816" t="str">
            <v>尾張西</v>
          </cell>
        </row>
        <row r="6817">
          <cell r="C6817">
            <v>4968020</v>
          </cell>
          <cell r="D6817" t="str">
            <v>愛知県</v>
          </cell>
          <cell r="E6817" t="str">
            <v>愛西市</v>
          </cell>
          <cell r="F6817" t="str">
            <v>平和町</v>
          </cell>
          <cell r="G6817" t="str">
            <v>愛知県愛西市平和町</v>
          </cell>
          <cell r="H6817" t="str">
            <v>尾張西</v>
          </cell>
        </row>
        <row r="6818">
          <cell r="C6818">
            <v>4960906</v>
          </cell>
          <cell r="D6818" t="str">
            <v>愛知県</v>
          </cell>
          <cell r="E6818" t="str">
            <v>愛西市</v>
          </cell>
          <cell r="F6818" t="str">
            <v>日置町</v>
          </cell>
          <cell r="G6818" t="str">
            <v>愛知県愛西市日置町</v>
          </cell>
          <cell r="H6818" t="str">
            <v>尾張西</v>
          </cell>
        </row>
        <row r="6819">
          <cell r="C6819">
            <v>4960915</v>
          </cell>
          <cell r="D6819" t="str">
            <v>愛知県</v>
          </cell>
          <cell r="E6819" t="str">
            <v>愛西市</v>
          </cell>
          <cell r="F6819" t="str">
            <v>本部田町</v>
          </cell>
          <cell r="G6819" t="str">
            <v>愛知県愛西市本部田町</v>
          </cell>
          <cell r="H6819" t="str">
            <v>尾張西</v>
          </cell>
        </row>
        <row r="6820">
          <cell r="C6820">
            <v>4968014</v>
          </cell>
          <cell r="D6820" t="str">
            <v>愛知県</v>
          </cell>
          <cell r="E6820" t="str">
            <v>愛西市</v>
          </cell>
          <cell r="F6820" t="str">
            <v>町方町</v>
          </cell>
          <cell r="G6820" t="str">
            <v>愛知県愛西市町方町</v>
          </cell>
          <cell r="H6820" t="str">
            <v>尾張西</v>
          </cell>
        </row>
        <row r="6821">
          <cell r="C6821">
            <v>4968013</v>
          </cell>
          <cell r="D6821" t="str">
            <v>愛知県</v>
          </cell>
          <cell r="E6821" t="str">
            <v>愛西市</v>
          </cell>
          <cell r="F6821" t="str">
            <v>見越町</v>
          </cell>
          <cell r="G6821" t="str">
            <v>愛知県愛西市見越町</v>
          </cell>
          <cell r="H6821" t="str">
            <v>尾張西</v>
          </cell>
        </row>
        <row r="6822">
          <cell r="C6822">
            <v>4960945</v>
          </cell>
          <cell r="D6822" t="str">
            <v>愛知県</v>
          </cell>
          <cell r="E6822" t="str">
            <v>愛西市</v>
          </cell>
          <cell r="F6822" t="str">
            <v>三和町</v>
          </cell>
          <cell r="G6822" t="str">
            <v>愛知県愛西市三和町</v>
          </cell>
          <cell r="H6822" t="str">
            <v>尾張西</v>
          </cell>
        </row>
        <row r="6823">
          <cell r="C6823">
            <v>4968007</v>
          </cell>
          <cell r="D6823" t="str">
            <v>愛知県</v>
          </cell>
          <cell r="E6823" t="str">
            <v>愛西市</v>
          </cell>
          <cell r="F6823" t="str">
            <v>南河田町</v>
          </cell>
          <cell r="G6823" t="str">
            <v>愛知県愛西市南河田町</v>
          </cell>
          <cell r="H6823" t="str">
            <v>尾張西</v>
          </cell>
        </row>
        <row r="6824">
          <cell r="C6824">
            <v>4960937</v>
          </cell>
          <cell r="D6824" t="str">
            <v>愛知県</v>
          </cell>
          <cell r="E6824" t="str">
            <v>愛西市</v>
          </cell>
          <cell r="F6824" t="str">
            <v>宮地町</v>
          </cell>
          <cell r="G6824" t="str">
            <v>愛知県愛西市宮地町</v>
          </cell>
          <cell r="H6824" t="str">
            <v>尾張西</v>
          </cell>
        </row>
        <row r="6825">
          <cell r="C6825">
            <v>4968006</v>
          </cell>
          <cell r="D6825" t="str">
            <v>愛知県</v>
          </cell>
          <cell r="E6825" t="str">
            <v>愛西市</v>
          </cell>
          <cell r="F6825" t="str">
            <v>持中町</v>
          </cell>
          <cell r="G6825" t="str">
            <v>愛知県愛西市持中町</v>
          </cell>
          <cell r="H6825" t="str">
            <v>尾張西</v>
          </cell>
        </row>
        <row r="6826">
          <cell r="C6826">
            <v>4968045</v>
          </cell>
          <cell r="D6826" t="str">
            <v>愛知県</v>
          </cell>
          <cell r="E6826" t="str">
            <v>愛西市</v>
          </cell>
          <cell r="F6826" t="str">
            <v>元赤目町</v>
          </cell>
          <cell r="G6826" t="str">
            <v>愛知県愛西市元赤目町</v>
          </cell>
          <cell r="H6826" t="str">
            <v>尾張西</v>
          </cell>
        </row>
        <row r="6827">
          <cell r="C6827">
            <v>4960943</v>
          </cell>
          <cell r="D6827" t="str">
            <v>愛知県</v>
          </cell>
          <cell r="E6827" t="str">
            <v>愛西市</v>
          </cell>
          <cell r="F6827" t="str">
            <v>森川町</v>
          </cell>
          <cell r="G6827" t="str">
            <v>愛知県愛西市森川町</v>
          </cell>
          <cell r="H6827" t="str">
            <v>尾張西</v>
          </cell>
        </row>
        <row r="6828">
          <cell r="C6828">
            <v>4968005</v>
          </cell>
          <cell r="D6828" t="str">
            <v>愛知県</v>
          </cell>
          <cell r="E6828" t="str">
            <v>愛西市</v>
          </cell>
          <cell r="F6828" t="str">
            <v>諸桑町</v>
          </cell>
          <cell r="G6828" t="str">
            <v>愛知県愛西市諸桑町</v>
          </cell>
          <cell r="H6828" t="str">
            <v>尾張西</v>
          </cell>
        </row>
        <row r="6829">
          <cell r="C6829">
            <v>4960942</v>
          </cell>
          <cell r="D6829" t="str">
            <v>愛知県</v>
          </cell>
          <cell r="E6829" t="str">
            <v>愛西市</v>
          </cell>
          <cell r="F6829" t="str">
            <v>山路町</v>
          </cell>
          <cell r="G6829" t="str">
            <v>愛知県愛西市山路町</v>
          </cell>
          <cell r="H6829" t="str">
            <v>尾張西</v>
          </cell>
        </row>
        <row r="6830">
          <cell r="C6830">
            <v>4960904</v>
          </cell>
          <cell r="D6830" t="str">
            <v>愛知県</v>
          </cell>
          <cell r="E6830" t="str">
            <v>愛西市</v>
          </cell>
          <cell r="F6830" t="str">
            <v>柚木町</v>
          </cell>
          <cell r="G6830" t="str">
            <v>愛知県愛西市柚木町</v>
          </cell>
          <cell r="H6830" t="str">
            <v>尾張西</v>
          </cell>
        </row>
        <row r="6831">
          <cell r="C6831">
            <v>4960936</v>
          </cell>
          <cell r="D6831" t="str">
            <v>愛知県</v>
          </cell>
          <cell r="E6831" t="str">
            <v>愛西市</v>
          </cell>
          <cell r="F6831" t="str">
            <v>四会町</v>
          </cell>
          <cell r="G6831" t="str">
            <v>愛知県愛西市四会町</v>
          </cell>
          <cell r="H6831" t="str">
            <v>尾張西</v>
          </cell>
        </row>
        <row r="6832">
          <cell r="C6832">
            <v>4968010</v>
          </cell>
          <cell r="D6832" t="str">
            <v>愛知県</v>
          </cell>
          <cell r="E6832" t="str">
            <v>愛西市</v>
          </cell>
          <cell r="F6832" t="str">
            <v>六輪町</v>
          </cell>
          <cell r="G6832" t="str">
            <v>愛知県愛西市六輪町</v>
          </cell>
          <cell r="H6832" t="str">
            <v>尾張西</v>
          </cell>
        </row>
        <row r="6833">
          <cell r="C6833">
            <v>4520000</v>
          </cell>
          <cell r="D6833" t="str">
            <v>愛知県</v>
          </cell>
          <cell r="E6833" t="str">
            <v>清須市</v>
          </cell>
          <cell r="F6833" t="str">
            <v>以下に掲載がない場合</v>
          </cell>
          <cell r="G6833" t="str">
            <v>愛知県清須市以下に掲載がない場合</v>
          </cell>
          <cell r="H6833" t="str">
            <v>尾張西</v>
          </cell>
        </row>
        <row r="6834">
          <cell r="C6834">
            <v>4520932</v>
          </cell>
          <cell r="D6834" t="str">
            <v>愛知県</v>
          </cell>
          <cell r="E6834" t="str">
            <v>清須市</v>
          </cell>
          <cell r="F6834" t="str">
            <v>朝日</v>
          </cell>
          <cell r="G6834" t="str">
            <v>愛知県清須市朝日</v>
          </cell>
          <cell r="H6834" t="str">
            <v>尾張西</v>
          </cell>
        </row>
        <row r="6835">
          <cell r="C6835">
            <v>4520901</v>
          </cell>
          <cell r="D6835" t="str">
            <v>愛知県</v>
          </cell>
          <cell r="E6835" t="str">
            <v>清須市</v>
          </cell>
          <cell r="F6835" t="str">
            <v>阿原</v>
          </cell>
          <cell r="G6835" t="str">
            <v>愛知県清須市阿原</v>
          </cell>
          <cell r="H6835" t="str">
            <v>尾張西</v>
          </cell>
        </row>
        <row r="6836">
          <cell r="C6836">
            <v>4520931</v>
          </cell>
          <cell r="D6836" t="str">
            <v>愛知県</v>
          </cell>
          <cell r="E6836" t="str">
            <v>清須市</v>
          </cell>
          <cell r="F6836" t="str">
            <v>一場</v>
          </cell>
          <cell r="G6836" t="str">
            <v>愛知県清須市一場</v>
          </cell>
          <cell r="H6836" t="str">
            <v>尾張西</v>
          </cell>
        </row>
        <row r="6837">
          <cell r="C6837">
            <v>4520934</v>
          </cell>
          <cell r="D6837" t="str">
            <v>愛知県</v>
          </cell>
          <cell r="E6837" t="str">
            <v>清須市</v>
          </cell>
          <cell r="F6837" t="str">
            <v>大嶋</v>
          </cell>
          <cell r="G6837" t="str">
            <v>愛知県清須市大嶋</v>
          </cell>
          <cell r="H6837" t="str">
            <v>尾張西</v>
          </cell>
        </row>
        <row r="6838">
          <cell r="C6838">
            <v>4520963</v>
          </cell>
          <cell r="D6838" t="str">
            <v>愛知県</v>
          </cell>
          <cell r="E6838" t="str">
            <v>清須市</v>
          </cell>
          <cell r="F6838" t="str">
            <v>下津町</v>
          </cell>
          <cell r="G6838" t="str">
            <v>愛知県清須市下津町</v>
          </cell>
          <cell r="H6838" t="str">
            <v>尾張西</v>
          </cell>
        </row>
        <row r="6839">
          <cell r="C6839">
            <v>4520913</v>
          </cell>
          <cell r="D6839" t="str">
            <v>愛知県</v>
          </cell>
          <cell r="E6839" t="str">
            <v>清須市</v>
          </cell>
          <cell r="F6839" t="str">
            <v>上河原</v>
          </cell>
          <cell r="G6839" t="str">
            <v>愛知県清須市上河原</v>
          </cell>
          <cell r="H6839" t="str">
            <v>尾張西</v>
          </cell>
        </row>
        <row r="6840">
          <cell r="C6840">
            <v>4520935</v>
          </cell>
          <cell r="D6840" t="str">
            <v>愛知県</v>
          </cell>
          <cell r="E6840" t="str">
            <v>清須市</v>
          </cell>
          <cell r="F6840" t="str">
            <v>北市場本町</v>
          </cell>
          <cell r="G6840" t="str">
            <v>愛知県清須市北市場本町</v>
          </cell>
          <cell r="H6840" t="str">
            <v>尾張西</v>
          </cell>
        </row>
        <row r="6841">
          <cell r="C6841">
            <v>4520942</v>
          </cell>
          <cell r="D6841" t="str">
            <v>愛知県</v>
          </cell>
          <cell r="E6841" t="str">
            <v>清須市</v>
          </cell>
          <cell r="F6841" t="str">
            <v>清洲</v>
          </cell>
          <cell r="G6841" t="str">
            <v>愛知県清須市清洲</v>
          </cell>
          <cell r="H6841" t="str">
            <v>尾張西</v>
          </cell>
        </row>
        <row r="6842">
          <cell r="C6842">
            <v>4520916</v>
          </cell>
          <cell r="D6842" t="str">
            <v>愛知県</v>
          </cell>
          <cell r="E6842" t="str">
            <v>清須市</v>
          </cell>
          <cell r="F6842" t="str">
            <v>下河原</v>
          </cell>
          <cell r="G6842" t="str">
            <v>愛知県清須市下河原</v>
          </cell>
          <cell r="H6842" t="str">
            <v>尾張西</v>
          </cell>
        </row>
        <row r="6843">
          <cell r="C6843">
            <v>4520944</v>
          </cell>
          <cell r="D6843" t="str">
            <v>愛知県</v>
          </cell>
          <cell r="E6843" t="str">
            <v>清須市</v>
          </cell>
          <cell r="F6843" t="str">
            <v>上条</v>
          </cell>
          <cell r="G6843" t="str">
            <v>愛知県清須市上条</v>
          </cell>
          <cell r="H6843" t="str">
            <v>尾張西</v>
          </cell>
        </row>
        <row r="6844">
          <cell r="C6844">
            <v>4520943</v>
          </cell>
          <cell r="D6844" t="str">
            <v>愛知県</v>
          </cell>
          <cell r="E6844" t="str">
            <v>清須市</v>
          </cell>
          <cell r="F6844" t="str">
            <v>新清洲</v>
          </cell>
          <cell r="G6844" t="str">
            <v>愛知県清須市新清洲</v>
          </cell>
          <cell r="H6844" t="str">
            <v>尾張西</v>
          </cell>
        </row>
        <row r="6845">
          <cell r="C6845">
            <v>4520905</v>
          </cell>
          <cell r="D6845" t="str">
            <v>愛知県</v>
          </cell>
          <cell r="E6845" t="str">
            <v>清須市</v>
          </cell>
          <cell r="F6845" t="str">
            <v>須ケ口</v>
          </cell>
          <cell r="G6845" t="str">
            <v>愛知県清須市須ケ口</v>
          </cell>
          <cell r="H6845" t="str">
            <v>尾張西</v>
          </cell>
        </row>
        <row r="6846">
          <cell r="C6846">
            <v>4520912</v>
          </cell>
          <cell r="D6846" t="str">
            <v>愛知県</v>
          </cell>
          <cell r="E6846" t="str">
            <v>清須市</v>
          </cell>
          <cell r="F6846" t="str">
            <v>須ケ口駅前</v>
          </cell>
          <cell r="G6846" t="str">
            <v>愛知県清須市須ケ口駅前</v>
          </cell>
          <cell r="H6846" t="str">
            <v>尾張西</v>
          </cell>
        </row>
        <row r="6847">
          <cell r="C6847">
            <v>4520903</v>
          </cell>
          <cell r="D6847" t="str">
            <v>愛知県</v>
          </cell>
          <cell r="E6847" t="str">
            <v>清須市</v>
          </cell>
          <cell r="F6847" t="str">
            <v>助七（１、２丁目）</v>
          </cell>
          <cell r="G6847" t="str">
            <v>愛知県清須市助七（１、２丁目）</v>
          </cell>
          <cell r="H6847" t="str">
            <v>尾張西</v>
          </cell>
        </row>
        <row r="6848">
          <cell r="C6848">
            <v>4520902</v>
          </cell>
          <cell r="D6848" t="str">
            <v>愛知県</v>
          </cell>
          <cell r="E6848" t="str">
            <v>清須市</v>
          </cell>
          <cell r="F6848" t="str">
            <v>助七（その他）</v>
          </cell>
          <cell r="G6848" t="str">
            <v>愛知県清須市助七（その他）</v>
          </cell>
          <cell r="H6848" t="str">
            <v>尾張西</v>
          </cell>
        </row>
        <row r="6849">
          <cell r="C6849">
            <v>4520945</v>
          </cell>
          <cell r="D6849" t="str">
            <v>愛知県</v>
          </cell>
          <cell r="E6849" t="str">
            <v>清須市</v>
          </cell>
          <cell r="F6849" t="str">
            <v>土田</v>
          </cell>
          <cell r="G6849" t="str">
            <v>愛知県清須市土田</v>
          </cell>
          <cell r="H6849" t="str">
            <v>尾張西</v>
          </cell>
        </row>
        <row r="6850">
          <cell r="C6850">
            <v>4520908</v>
          </cell>
          <cell r="D6850" t="str">
            <v>愛知県</v>
          </cell>
          <cell r="E6850" t="str">
            <v>清須市</v>
          </cell>
          <cell r="F6850" t="str">
            <v>寺野</v>
          </cell>
          <cell r="G6850" t="str">
            <v>愛知県清須市寺野</v>
          </cell>
          <cell r="H6850" t="str">
            <v>尾張西</v>
          </cell>
        </row>
        <row r="6851">
          <cell r="C6851">
            <v>4520918</v>
          </cell>
          <cell r="D6851" t="str">
            <v>愛知県</v>
          </cell>
          <cell r="E6851" t="str">
            <v>清須市</v>
          </cell>
          <cell r="F6851" t="str">
            <v>桃栄</v>
          </cell>
          <cell r="G6851" t="str">
            <v>愛知県清須市桃栄</v>
          </cell>
          <cell r="H6851" t="str">
            <v>尾張西</v>
          </cell>
        </row>
        <row r="6852">
          <cell r="C6852">
            <v>4520914</v>
          </cell>
          <cell r="D6852" t="str">
            <v>愛知県</v>
          </cell>
          <cell r="E6852" t="str">
            <v>清須市</v>
          </cell>
          <cell r="F6852" t="str">
            <v>土器野</v>
          </cell>
          <cell r="G6852" t="str">
            <v>愛知県清須市土器野</v>
          </cell>
          <cell r="H6852" t="str">
            <v>尾張西</v>
          </cell>
        </row>
        <row r="6853">
          <cell r="C6853">
            <v>4520915</v>
          </cell>
          <cell r="D6853" t="str">
            <v>愛知県</v>
          </cell>
          <cell r="E6853" t="str">
            <v>清須市</v>
          </cell>
          <cell r="F6853" t="str">
            <v>中河原</v>
          </cell>
          <cell r="G6853" t="str">
            <v>愛知県清須市中河原</v>
          </cell>
          <cell r="H6853" t="str">
            <v>尾張西</v>
          </cell>
        </row>
        <row r="6854">
          <cell r="C6854">
            <v>4520907</v>
          </cell>
          <cell r="D6854" t="str">
            <v>愛知県</v>
          </cell>
          <cell r="E6854" t="str">
            <v>清須市</v>
          </cell>
          <cell r="F6854" t="str">
            <v>鍋片</v>
          </cell>
          <cell r="G6854" t="str">
            <v>愛知県清須市鍋片</v>
          </cell>
          <cell r="H6854" t="str">
            <v>尾張西</v>
          </cell>
        </row>
        <row r="6855">
          <cell r="C6855">
            <v>4520941</v>
          </cell>
          <cell r="D6855" t="str">
            <v>愛知県</v>
          </cell>
          <cell r="E6855" t="str">
            <v>清須市</v>
          </cell>
          <cell r="F6855" t="str">
            <v>西市場</v>
          </cell>
          <cell r="G6855" t="str">
            <v>愛知県清須市西市場</v>
          </cell>
          <cell r="H6855" t="str">
            <v>尾張西</v>
          </cell>
        </row>
        <row r="6856">
          <cell r="C6856">
            <v>4520911</v>
          </cell>
          <cell r="D6856" t="str">
            <v>愛知県</v>
          </cell>
          <cell r="E6856" t="str">
            <v>清須市</v>
          </cell>
          <cell r="F6856" t="str">
            <v>西須ケ口</v>
          </cell>
          <cell r="G6856" t="str">
            <v>愛知県清須市西須ケ口</v>
          </cell>
          <cell r="H6856" t="str">
            <v>尾張西</v>
          </cell>
        </row>
        <row r="6857">
          <cell r="C6857">
            <v>4520933</v>
          </cell>
          <cell r="D6857" t="str">
            <v>愛知県</v>
          </cell>
          <cell r="E6857" t="str">
            <v>清須市</v>
          </cell>
          <cell r="F6857" t="str">
            <v>西田中</v>
          </cell>
          <cell r="G6857" t="str">
            <v>愛知県清須市西田中</v>
          </cell>
          <cell r="H6857" t="str">
            <v>尾張西</v>
          </cell>
        </row>
        <row r="6858">
          <cell r="C6858">
            <v>4520064</v>
          </cell>
          <cell r="D6858" t="str">
            <v>愛知県</v>
          </cell>
          <cell r="E6858" t="str">
            <v>清須市</v>
          </cell>
          <cell r="F6858" t="str">
            <v>西枇杷島町旭</v>
          </cell>
          <cell r="G6858" t="str">
            <v>愛知県清須市西枇杷島町旭</v>
          </cell>
          <cell r="H6858" t="str">
            <v>尾張西</v>
          </cell>
        </row>
        <row r="6859">
          <cell r="C6859">
            <v>4520015</v>
          </cell>
          <cell r="D6859" t="str">
            <v>愛知県</v>
          </cell>
          <cell r="E6859" t="str">
            <v>清須市</v>
          </cell>
          <cell r="F6859" t="str">
            <v>西枇杷島町泉</v>
          </cell>
          <cell r="G6859" t="str">
            <v>愛知県清須市西枇杷島町泉</v>
          </cell>
          <cell r="H6859" t="str">
            <v>尾張西</v>
          </cell>
        </row>
        <row r="6860">
          <cell r="C6860">
            <v>4520007</v>
          </cell>
          <cell r="D6860" t="str">
            <v>愛知県</v>
          </cell>
          <cell r="E6860" t="str">
            <v>清須市</v>
          </cell>
          <cell r="F6860" t="str">
            <v>西枇杷島町一反五畝割</v>
          </cell>
          <cell r="G6860" t="str">
            <v>愛知県清須市西枇杷島町一反五畝割</v>
          </cell>
          <cell r="H6860" t="str">
            <v>尾張西</v>
          </cell>
        </row>
        <row r="6861">
          <cell r="C6861">
            <v>4520010</v>
          </cell>
          <cell r="D6861" t="str">
            <v>愛知県</v>
          </cell>
          <cell r="E6861" t="str">
            <v>清須市</v>
          </cell>
          <cell r="F6861" t="str">
            <v>西枇杷島町稲株</v>
          </cell>
          <cell r="G6861" t="str">
            <v>愛知県清須市西枇杷島町稲株</v>
          </cell>
          <cell r="H6861" t="str">
            <v>尾張西</v>
          </cell>
        </row>
        <row r="6862">
          <cell r="C6862">
            <v>4520005</v>
          </cell>
          <cell r="D6862" t="str">
            <v>愛知県</v>
          </cell>
          <cell r="E6862" t="str">
            <v>清須市</v>
          </cell>
          <cell r="F6862" t="str">
            <v>西枇杷島町恵比須</v>
          </cell>
          <cell r="G6862" t="str">
            <v>愛知県清須市西枇杷島町恵比須</v>
          </cell>
          <cell r="H6862" t="str">
            <v>尾張西</v>
          </cell>
        </row>
        <row r="6863">
          <cell r="C6863">
            <v>4520051</v>
          </cell>
          <cell r="D6863" t="str">
            <v>愛知県</v>
          </cell>
          <cell r="E6863" t="str">
            <v>清須市</v>
          </cell>
          <cell r="F6863" t="str">
            <v>西枇杷島町大野</v>
          </cell>
          <cell r="G6863" t="str">
            <v>愛知県清須市西枇杷島町大野</v>
          </cell>
          <cell r="H6863" t="str">
            <v>尾張西</v>
          </cell>
        </row>
        <row r="6864">
          <cell r="C6864">
            <v>4520014</v>
          </cell>
          <cell r="D6864" t="str">
            <v>愛知県</v>
          </cell>
          <cell r="E6864" t="str">
            <v>清須市</v>
          </cell>
          <cell r="F6864" t="str">
            <v>西枇杷島町押花</v>
          </cell>
          <cell r="G6864" t="str">
            <v>愛知県清須市西枇杷島町押花</v>
          </cell>
          <cell r="H6864" t="str">
            <v>尾張西</v>
          </cell>
        </row>
        <row r="6865">
          <cell r="C6865">
            <v>4520021</v>
          </cell>
          <cell r="D6865" t="str">
            <v>愛知県</v>
          </cell>
          <cell r="E6865" t="str">
            <v>清須市</v>
          </cell>
          <cell r="F6865" t="str">
            <v>西枇杷島町小田井</v>
          </cell>
          <cell r="G6865" t="str">
            <v>愛知県清須市西枇杷島町小田井</v>
          </cell>
          <cell r="H6865" t="str">
            <v>尾張西</v>
          </cell>
        </row>
        <row r="6866">
          <cell r="C6866">
            <v>4520041</v>
          </cell>
          <cell r="D6866" t="str">
            <v>愛知県</v>
          </cell>
          <cell r="E6866" t="str">
            <v>清須市</v>
          </cell>
          <cell r="F6866" t="str">
            <v>西枇杷島町小野田</v>
          </cell>
          <cell r="G6866" t="str">
            <v>愛知県清須市西枇杷島町小野田</v>
          </cell>
          <cell r="H6866" t="str">
            <v>尾張西</v>
          </cell>
        </row>
        <row r="6867">
          <cell r="C6867">
            <v>4520067</v>
          </cell>
          <cell r="D6867" t="str">
            <v>愛知県</v>
          </cell>
          <cell r="E6867" t="str">
            <v>清須市</v>
          </cell>
          <cell r="F6867" t="str">
            <v>西枇杷島町替地</v>
          </cell>
          <cell r="G6867" t="str">
            <v>愛知県清須市西枇杷島町替地</v>
          </cell>
          <cell r="H6867" t="str">
            <v>尾張西</v>
          </cell>
        </row>
        <row r="6868">
          <cell r="C6868">
            <v>4520024</v>
          </cell>
          <cell r="D6868" t="str">
            <v>愛知県</v>
          </cell>
          <cell r="E6868" t="str">
            <v>清須市</v>
          </cell>
          <cell r="F6868" t="str">
            <v>西枇杷島町片町</v>
          </cell>
          <cell r="G6868" t="str">
            <v>愛知県清須市西枇杷島町片町</v>
          </cell>
          <cell r="H6868" t="str">
            <v>尾張西</v>
          </cell>
        </row>
        <row r="6869">
          <cell r="C6869">
            <v>4520022</v>
          </cell>
          <cell r="D6869" t="str">
            <v>愛知県</v>
          </cell>
          <cell r="E6869" t="str">
            <v>清須市</v>
          </cell>
          <cell r="F6869" t="str">
            <v>西枇杷島町上新</v>
          </cell>
          <cell r="G6869" t="str">
            <v>愛知県清須市西枇杷島町上新</v>
          </cell>
          <cell r="H6869" t="str">
            <v>尾張西</v>
          </cell>
        </row>
        <row r="6870">
          <cell r="C6870">
            <v>4520042</v>
          </cell>
          <cell r="D6870" t="str">
            <v>愛知県</v>
          </cell>
          <cell r="E6870" t="str">
            <v>清須市</v>
          </cell>
          <cell r="F6870" t="str">
            <v>西枇杷島町川口</v>
          </cell>
          <cell r="G6870" t="str">
            <v>愛知県清須市西枇杷島町川口</v>
          </cell>
          <cell r="H6870" t="str">
            <v>尾張西</v>
          </cell>
        </row>
        <row r="6871">
          <cell r="C6871">
            <v>4520055</v>
          </cell>
          <cell r="D6871" t="str">
            <v>愛知県</v>
          </cell>
          <cell r="E6871" t="str">
            <v>清須市</v>
          </cell>
          <cell r="F6871" t="str">
            <v>西枇杷島町北二ツ杁</v>
          </cell>
          <cell r="G6871" t="str">
            <v>愛知県清須市西枇杷島町北二ツ杁</v>
          </cell>
          <cell r="H6871" t="str">
            <v>尾張西</v>
          </cell>
        </row>
        <row r="6872">
          <cell r="C6872">
            <v>4520012</v>
          </cell>
          <cell r="D6872" t="str">
            <v>愛知県</v>
          </cell>
          <cell r="E6872" t="str">
            <v>清須市</v>
          </cell>
          <cell r="F6872" t="str">
            <v>西枇杷島町北大和</v>
          </cell>
          <cell r="G6872" t="str">
            <v>愛知県清須市西枇杷島町北大和</v>
          </cell>
          <cell r="H6872" t="str">
            <v>尾張西</v>
          </cell>
        </row>
        <row r="6873">
          <cell r="C6873">
            <v>4520001</v>
          </cell>
          <cell r="D6873" t="str">
            <v>愛知県</v>
          </cell>
          <cell r="E6873" t="str">
            <v>清須市</v>
          </cell>
          <cell r="F6873" t="str">
            <v>西枇杷島町古城</v>
          </cell>
          <cell r="G6873" t="str">
            <v>愛知県清須市西枇杷島町古城</v>
          </cell>
          <cell r="H6873" t="str">
            <v>尾張西</v>
          </cell>
        </row>
        <row r="6874">
          <cell r="C6874">
            <v>4520062</v>
          </cell>
          <cell r="D6874" t="str">
            <v>愛知県</v>
          </cell>
          <cell r="E6874" t="str">
            <v>清須市</v>
          </cell>
          <cell r="F6874" t="str">
            <v>西枇杷島町五畝割</v>
          </cell>
          <cell r="G6874" t="str">
            <v>愛知県清須市西枇杷島町五畝割</v>
          </cell>
          <cell r="H6874" t="str">
            <v>尾張西</v>
          </cell>
        </row>
        <row r="6875">
          <cell r="C6875">
            <v>4520061</v>
          </cell>
          <cell r="D6875" t="str">
            <v>愛知県</v>
          </cell>
          <cell r="E6875" t="str">
            <v>清須市</v>
          </cell>
          <cell r="F6875" t="str">
            <v>西枇杷島町小場塚</v>
          </cell>
          <cell r="G6875" t="str">
            <v>愛知県清須市西枇杷島町小場塚</v>
          </cell>
          <cell r="H6875" t="str">
            <v>尾張西</v>
          </cell>
        </row>
        <row r="6876">
          <cell r="C6876">
            <v>4520066</v>
          </cell>
          <cell r="D6876" t="str">
            <v>愛知県</v>
          </cell>
          <cell r="E6876" t="str">
            <v>清須市</v>
          </cell>
          <cell r="F6876" t="str">
            <v>西枇杷島町芝野新田</v>
          </cell>
          <cell r="G6876" t="str">
            <v>愛知県清須市西枇杷島町芝野新田</v>
          </cell>
          <cell r="H6876" t="str">
            <v>尾張西</v>
          </cell>
        </row>
        <row r="6877">
          <cell r="C6877">
            <v>4520023</v>
          </cell>
          <cell r="D6877" t="str">
            <v>愛知県</v>
          </cell>
          <cell r="E6877" t="str">
            <v>清須市</v>
          </cell>
          <cell r="F6877" t="str">
            <v>西枇杷島町下新</v>
          </cell>
          <cell r="G6877" t="str">
            <v>愛知県清須市西枇杷島町下新</v>
          </cell>
          <cell r="H6877" t="str">
            <v>尾張西</v>
          </cell>
        </row>
        <row r="6878">
          <cell r="C6878">
            <v>4520017</v>
          </cell>
          <cell r="D6878" t="str">
            <v>愛知県</v>
          </cell>
          <cell r="E6878" t="str">
            <v>清須市</v>
          </cell>
          <cell r="F6878" t="str">
            <v>西枇杷島町下砂入</v>
          </cell>
          <cell r="G6878" t="str">
            <v>愛知県清須市西枇杷島町下砂入</v>
          </cell>
          <cell r="H6878" t="str">
            <v>尾張西</v>
          </cell>
        </row>
        <row r="6879">
          <cell r="C6879">
            <v>4520025</v>
          </cell>
          <cell r="D6879" t="str">
            <v>愛知県</v>
          </cell>
          <cell r="E6879" t="str">
            <v>清須市</v>
          </cell>
          <cell r="F6879" t="str">
            <v>西枇杷島町十軒裏</v>
          </cell>
          <cell r="G6879" t="str">
            <v>愛知県清須市西枇杷島町十軒裏</v>
          </cell>
          <cell r="H6879" t="str">
            <v>尾張西</v>
          </cell>
        </row>
        <row r="6880">
          <cell r="C6880">
            <v>4520011</v>
          </cell>
          <cell r="D6880" t="str">
            <v>愛知県</v>
          </cell>
          <cell r="E6880" t="str">
            <v>清須市</v>
          </cell>
          <cell r="F6880" t="str">
            <v>西枇杷島町城並</v>
          </cell>
          <cell r="G6880" t="str">
            <v>愛知県清須市西枇杷島町城並</v>
          </cell>
          <cell r="H6880" t="str">
            <v>尾張西</v>
          </cell>
        </row>
        <row r="6881">
          <cell r="C6881">
            <v>4520016</v>
          </cell>
          <cell r="D6881" t="str">
            <v>愛知県</v>
          </cell>
          <cell r="E6881" t="str">
            <v>清須市</v>
          </cell>
          <cell r="F6881" t="str">
            <v>西枇杷島町砂入</v>
          </cell>
          <cell r="G6881" t="str">
            <v>愛知県清須市西枇杷島町砂入</v>
          </cell>
          <cell r="H6881" t="str">
            <v>尾張西</v>
          </cell>
        </row>
        <row r="6882">
          <cell r="C6882">
            <v>4520003</v>
          </cell>
          <cell r="D6882" t="str">
            <v>愛知県</v>
          </cell>
          <cell r="E6882" t="str">
            <v>清須市</v>
          </cell>
          <cell r="F6882" t="str">
            <v>西枇杷島町末広</v>
          </cell>
          <cell r="G6882" t="str">
            <v>愛知県清須市西枇杷島町末広</v>
          </cell>
          <cell r="H6882" t="str">
            <v>尾張西</v>
          </cell>
        </row>
        <row r="6883">
          <cell r="C6883">
            <v>4520018</v>
          </cell>
          <cell r="D6883" t="str">
            <v>愛知県</v>
          </cell>
          <cell r="E6883" t="str">
            <v>清須市</v>
          </cell>
          <cell r="F6883" t="str">
            <v>西枇杷島町住吉</v>
          </cell>
          <cell r="G6883" t="str">
            <v>愛知県清須市西枇杷島町住吉</v>
          </cell>
          <cell r="H6883" t="str">
            <v>尾張西</v>
          </cell>
        </row>
        <row r="6884">
          <cell r="C6884">
            <v>4520004</v>
          </cell>
          <cell r="D6884" t="str">
            <v>愛知県</v>
          </cell>
          <cell r="E6884" t="str">
            <v>清須市</v>
          </cell>
          <cell r="F6884" t="str">
            <v>西枇杷島町大黒</v>
          </cell>
          <cell r="G6884" t="str">
            <v>愛知県清須市西枇杷島町大黒</v>
          </cell>
          <cell r="H6884" t="str">
            <v>尾張西</v>
          </cell>
        </row>
        <row r="6885">
          <cell r="C6885">
            <v>4520052</v>
          </cell>
          <cell r="D6885" t="str">
            <v>愛知県</v>
          </cell>
          <cell r="E6885" t="str">
            <v>清須市</v>
          </cell>
          <cell r="F6885" t="str">
            <v>西枇杷島町辰新田</v>
          </cell>
          <cell r="G6885" t="str">
            <v>愛知県清須市西枇杷島町辰新田</v>
          </cell>
          <cell r="H6885" t="str">
            <v>尾張西</v>
          </cell>
        </row>
        <row r="6886">
          <cell r="C6886">
            <v>4520008</v>
          </cell>
          <cell r="D6886" t="str">
            <v>愛知県</v>
          </cell>
          <cell r="E6886" t="str">
            <v>清須市</v>
          </cell>
          <cell r="F6886" t="str">
            <v>西枇杷島町地領</v>
          </cell>
          <cell r="G6886" t="str">
            <v>愛知県清須市西枇杷島町地領</v>
          </cell>
          <cell r="H6886" t="str">
            <v>尾張西</v>
          </cell>
        </row>
        <row r="6887">
          <cell r="C6887">
            <v>4520035</v>
          </cell>
          <cell r="D6887" t="str">
            <v>愛知県</v>
          </cell>
          <cell r="E6887" t="str">
            <v>清須市</v>
          </cell>
          <cell r="F6887" t="str">
            <v>西枇杷島町問屋</v>
          </cell>
          <cell r="G6887" t="str">
            <v>愛知県清須市西枇杷島町問屋</v>
          </cell>
          <cell r="H6887" t="str">
            <v>尾張西</v>
          </cell>
        </row>
        <row r="6888">
          <cell r="C6888">
            <v>4520063</v>
          </cell>
          <cell r="D6888" t="str">
            <v>愛知県</v>
          </cell>
          <cell r="E6888" t="str">
            <v>清須市</v>
          </cell>
          <cell r="F6888" t="str">
            <v>西枇杷島町七畝割</v>
          </cell>
          <cell r="G6888" t="str">
            <v>愛知県清須市西枇杷島町七畝割</v>
          </cell>
          <cell r="H6888" t="str">
            <v>尾張西</v>
          </cell>
        </row>
        <row r="6889">
          <cell r="C6889">
            <v>4520046</v>
          </cell>
          <cell r="D6889" t="str">
            <v>愛知県</v>
          </cell>
          <cell r="E6889" t="str">
            <v>清須市</v>
          </cell>
          <cell r="F6889" t="str">
            <v>西枇杷島町西笹子原</v>
          </cell>
          <cell r="G6889" t="str">
            <v>愛知県清須市西枇杷島町西笹子原</v>
          </cell>
          <cell r="H6889" t="str">
            <v>尾張西</v>
          </cell>
        </row>
        <row r="6890">
          <cell r="C6890">
            <v>4520009</v>
          </cell>
          <cell r="D6890" t="str">
            <v>愛知県</v>
          </cell>
          <cell r="E6890" t="str">
            <v>清須市</v>
          </cell>
          <cell r="F6890" t="str">
            <v>西枇杷島町西八丁</v>
          </cell>
          <cell r="G6890" t="str">
            <v>愛知県清須市西枇杷島町西八丁</v>
          </cell>
          <cell r="H6890" t="str">
            <v>尾張西</v>
          </cell>
        </row>
        <row r="6891">
          <cell r="C6891">
            <v>4520045</v>
          </cell>
          <cell r="D6891" t="str">
            <v>愛知県</v>
          </cell>
          <cell r="E6891" t="str">
            <v>清須市</v>
          </cell>
          <cell r="F6891" t="str">
            <v>西枇杷島町西六軒</v>
          </cell>
          <cell r="G6891" t="str">
            <v>愛知県清須市西枇杷島町西六軒</v>
          </cell>
          <cell r="H6891" t="str">
            <v>尾張西</v>
          </cell>
        </row>
        <row r="6892">
          <cell r="C6892">
            <v>4520068</v>
          </cell>
          <cell r="D6892" t="str">
            <v>愛知県</v>
          </cell>
          <cell r="E6892" t="str">
            <v>清須市</v>
          </cell>
          <cell r="F6892" t="str">
            <v>西枇杷島町子新田</v>
          </cell>
          <cell r="G6892" t="str">
            <v>愛知県清須市西枇杷島町子新田</v>
          </cell>
          <cell r="H6892" t="str">
            <v>尾張西</v>
          </cell>
        </row>
        <row r="6893">
          <cell r="C6893">
            <v>4520026</v>
          </cell>
          <cell r="D6893" t="str">
            <v>愛知県</v>
          </cell>
          <cell r="E6893" t="str">
            <v>清須市</v>
          </cell>
          <cell r="F6893" t="str">
            <v>西枇杷島町橋詰</v>
          </cell>
          <cell r="G6893" t="str">
            <v>愛知県清須市西枇杷島町橋詰</v>
          </cell>
          <cell r="H6893" t="str">
            <v>尾張西</v>
          </cell>
        </row>
        <row r="6894">
          <cell r="C6894">
            <v>4520002</v>
          </cell>
          <cell r="D6894" t="str">
            <v>愛知県</v>
          </cell>
          <cell r="E6894" t="str">
            <v>清須市</v>
          </cell>
          <cell r="F6894" t="str">
            <v>西枇杷島町花咲</v>
          </cell>
          <cell r="G6894" t="str">
            <v>愛知県清須市西枇杷島町花咲</v>
          </cell>
          <cell r="H6894" t="str">
            <v>尾張西</v>
          </cell>
        </row>
        <row r="6895">
          <cell r="C6895">
            <v>4520047</v>
          </cell>
          <cell r="D6895" t="str">
            <v>愛知県</v>
          </cell>
          <cell r="E6895" t="str">
            <v>清須市</v>
          </cell>
          <cell r="F6895" t="str">
            <v>西枇杷島町東笹子原</v>
          </cell>
          <cell r="G6895" t="str">
            <v>愛知県清須市西枇杷島町東笹子原</v>
          </cell>
          <cell r="H6895" t="str">
            <v>尾張西</v>
          </cell>
        </row>
        <row r="6896">
          <cell r="C6896">
            <v>4520043</v>
          </cell>
          <cell r="D6896" t="str">
            <v>愛知県</v>
          </cell>
          <cell r="E6896" t="str">
            <v>清須市</v>
          </cell>
          <cell r="F6896" t="str">
            <v>西枇杷島町東六軒</v>
          </cell>
          <cell r="G6896" t="str">
            <v>愛知県清須市西枇杷島町東六軒</v>
          </cell>
          <cell r="H6896" t="str">
            <v>尾張西</v>
          </cell>
        </row>
        <row r="6897">
          <cell r="C6897">
            <v>4520034</v>
          </cell>
          <cell r="D6897" t="str">
            <v>愛知県</v>
          </cell>
          <cell r="E6897" t="str">
            <v>清須市</v>
          </cell>
          <cell r="F6897" t="str">
            <v>西枇杷島町日之出</v>
          </cell>
          <cell r="G6897" t="str">
            <v>愛知県清須市西枇杷島町日之出</v>
          </cell>
          <cell r="H6897" t="str">
            <v>尾張西</v>
          </cell>
        </row>
        <row r="6898">
          <cell r="C6898">
            <v>4520034</v>
          </cell>
          <cell r="D6898" t="str">
            <v>愛知県</v>
          </cell>
          <cell r="E6898" t="str">
            <v>清須市</v>
          </cell>
          <cell r="F6898" t="str">
            <v>西枇杷島町日の出</v>
          </cell>
          <cell r="G6898" t="str">
            <v>愛知県清須市西枇杷島町日の出</v>
          </cell>
          <cell r="H6898" t="str">
            <v>尾張西</v>
          </cell>
        </row>
        <row r="6899">
          <cell r="C6899">
            <v>4520033</v>
          </cell>
          <cell r="D6899" t="str">
            <v>愛知県</v>
          </cell>
          <cell r="E6899" t="str">
            <v>清須市</v>
          </cell>
          <cell r="F6899" t="str">
            <v>西枇杷島町二見</v>
          </cell>
          <cell r="G6899" t="str">
            <v>愛知県清須市西枇杷島町二見</v>
          </cell>
          <cell r="H6899" t="str">
            <v>尾張西</v>
          </cell>
        </row>
        <row r="6900">
          <cell r="C6900">
            <v>4520006</v>
          </cell>
          <cell r="D6900" t="str">
            <v>愛知県</v>
          </cell>
          <cell r="E6900" t="str">
            <v>清須市</v>
          </cell>
          <cell r="F6900" t="str">
            <v>西枇杷島町弁天</v>
          </cell>
          <cell r="G6900" t="str">
            <v>愛知県清須市西枇杷島町弁天</v>
          </cell>
          <cell r="H6900" t="str">
            <v>尾張西</v>
          </cell>
        </row>
        <row r="6901">
          <cell r="C6901">
            <v>4520036</v>
          </cell>
          <cell r="D6901" t="str">
            <v>愛知県</v>
          </cell>
          <cell r="E6901" t="str">
            <v>清須市</v>
          </cell>
          <cell r="F6901" t="str">
            <v>西枇杷島町南問屋</v>
          </cell>
          <cell r="G6901" t="str">
            <v>愛知県清須市西枇杷島町南問屋</v>
          </cell>
          <cell r="H6901" t="str">
            <v>尾張西</v>
          </cell>
        </row>
        <row r="6902">
          <cell r="C6902">
            <v>4520054</v>
          </cell>
          <cell r="D6902" t="str">
            <v>愛知県</v>
          </cell>
          <cell r="E6902" t="str">
            <v>清須市</v>
          </cell>
          <cell r="F6902" t="str">
            <v>西枇杷島町南二ツ杁</v>
          </cell>
          <cell r="G6902" t="str">
            <v>愛知県清須市西枇杷島町南二ツ杁</v>
          </cell>
          <cell r="H6902" t="str">
            <v>尾張西</v>
          </cell>
        </row>
        <row r="6903">
          <cell r="C6903">
            <v>4520053</v>
          </cell>
          <cell r="D6903" t="str">
            <v>愛知県</v>
          </cell>
          <cell r="E6903" t="str">
            <v>清須市</v>
          </cell>
          <cell r="F6903" t="str">
            <v>西枇杷島町南松原</v>
          </cell>
          <cell r="G6903" t="str">
            <v>愛知県清須市西枇杷島町南松原</v>
          </cell>
          <cell r="H6903" t="str">
            <v>尾張西</v>
          </cell>
        </row>
        <row r="6904">
          <cell r="C6904">
            <v>4520013</v>
          </cell>
          <cell r="D6904" t="str">
            <v>愛知県</v>
          </cell>
          <cell r="E6904" t="str">
            <v>清須市</v>
          </cell>
          <cell r="F6904" t="str">
            <v>西枇杷島町南大和</v>
          </cell>
          <cell r="G6904" t="str">
            <v>愛知県清須市西枇杷島町南大和</v>
          </cell>
          <cell r="H6904" t="str">
            <v>尾張西</v>
          </cell>
        </row>
        <row r="6905">
          <cell r="C6905">
            <v>4520044</v>
          </cell>
          <cell r="D6905" t="str">
            <v>愛知県</v>
          </cell>
          <cell r="E6905" t="str">
            <v>清須市</v>
          </cell>
          <cell r="F6905" t="str">
            <v>西枇杷島町南六軒</v>
          </cell>
          <cell r="G6905" t="str">
            <v>愛知県清須市西枇杷島町南六軒</v>
          </cell>
          <cell r="H6905" t="str">
            <v>尾張西</v>
          </cell>
        </row>
        <row r="6906">
          <cell r="C6906">
            <v>4520031</v>
          </cell>
          <cell r="D6906" t="str">
            <v>愛知県</v>
          </cell>
          <cell r="E6906" t="str">
            <v>清須市</v>
          </cell>
          <cell r="F6906" t="str">
            <v>西枇杷島町宮前</v>
          </cell>
          <cell r="G6906" t="str">
            <v>愛知県清須市西枇杷島町宮前</v>
          </cell>
          <cell r="H6906" t="str">
            <v>尾張西</v>
          </cell>
        </row>
        <row r="6907">
          <cell r="C6907">
            <v>4520032</v>
          </cell>
          <cell r="D6907" t="str">
            <v>愛知県</v>
          </cell>
          <cell r="E6907" t="str">
            <v>清須市</v>
          </cell>
          <cell r="F6907" t="str">
            <v>西枇杷島町養和</v>
          </cell>
          <cell r="G6907" t="str">
            <v>愛知県清須市西枇杷島町養和</v>
          </cell>
          <cell r="H6907" t="str">
            <v>尾張西</v>
          </cell>
        </row>
        <row r="6908">
          <cell r="C6908">
            <v>4520065</v>
          </cell>
          <cell r="D6908" t="str">
            <v>愛知県</v>
          </cell>
          <cell r="E6908" t="str">
            <v>清須市</v>
          </cell>
          <cell r="F6908" t="str">
            <v>西枇杷島町芳野</v>
          </cell>
          <cell r="G6908" t="str">
            <v>愛知県清須市西枇杷島町芳野</v>
          </cell>
          <cell r="H6908" t="str">
            <v>尾張西</v>
          </cell>
        </row>
        <row r="6909">
          <cell r="C6909">
            <v>4520917</v>
          </cell>
          <cell r="D6909" t="str">
            <v>愛知県</v>
          </cell>
          <cell r="E6909" t="str">
            <v>清須市</v>
          </cell>
          <cell r="F6909" t="str">
            <v>西堀江</v>
          </cell>
          <cell r="G6909" t="str">
            <v>愛知県清須市西堀江</v>
          </cell>
          <cell r="H6909" t="str">
            <v>尾張西</v>
          </cell>
        </row>
        <row r="6910">
          <cell r="C6910">
            <v>4520919</v>
          </cell>
          <cell r="D6910" t="str">
            <v>愛知県</v>
          </cell>
          <cell r="E6910" t="str">
            <v>清須市</v>
          </cell>
          <cell r="F6910" t="str">
            <v>萩野</v>
          </cell>
          <cell r="G6910" t="str">
            <v>愛知県清須市萩野</v>
          </cell>
          <cell r="H6910" t="str">
            <v>尾張西</v>
          </cell>
        </row>
        <row r="6911">
          <cell r="C6911">
            <v>4520946</v>
          </cell>
          <cell r="D6911" t="str">
            <v>愛知県</v>
          </cell>
          <cell r="E6911" t="str">
            <v>清須市</v>
          </cell>
          <cell r="F6911" t="str">
            <v>廻間</v>
          </cell>
          <cell r="G6911" t="str">
            <v>愛知県清須市廻間</v>
          </cell>
          <cell r="H6911" t="str">
            <v>尾張西</v>
          </cell>
        </row>
        <row r="6912">
          <cell r="C6912">
            <v>4520947</v>
          </cell>
          <cell r="D6912" t="str">
            <v>愛知県</v>
          </cell>
          <cell r="E6912" t="str">
            <v>清須市</v>
          </cell>
          <cell r="F6912" t="str">
            <v>花水木</v>
          </cell>
          <cell r="G6912" t="str">
            <v>愛知県清須市花水木</v>
          </cell>
          <cell r="H6912" t="str">
            <v>尾張西</v>
          </cell>
        </row>
        <row r="6913">
          <cell r="C6913">
            <v>4520962</v>
          </cell>
          <cell r="D6913" t="str">
            <v>愛知県</v>
          </cell>
          <cell r="E6913" t="str">
            <v>清須市</v>
          </cell>
          <cell r="F6913" t="str">
            <v>春日県</v>
          </cell>
          <cell r="G6913" t="str">
            <v>愛知県清須市春日県</v>
          </cell>
          <cell r="H6913" t="str">
            <v>尾張西</v>
          </cell>
        </row>
        <row r="6914">
          <cell r="C6914">
            <v>4520961</v>
          </cell>
          <cell r="D6914" t="str">
            <v>愛知県</v>
          </cell>
          <cell r="E6914" t="str">
            <v>清須市</v>
          </cell>
          <cell r="F6914" t="str">
            <v>春日明河原</v>
          </cell>
          <cell r="G6914" t="str">
            <v>愛知県清須市春日明河原</v>
          </cell>
          <cell r="H6914" t="str">
            <v>尾張西</v>
          </cell>
        </row>
        <row r="6915">
          <cell r="C6915">
            <v>4520961</v>
          </cell>
          <cell r="D6915" t="str">
            <v>愛知県</v>
          </cell>
          <cell r="E6915" t="str">
            <v>清須市</v>
          </cell>
          <cell r="F6915" t="str">
            <v>春日一番割</v>
          </cell>
          <cell r="G6915" t="str">
            <v>愛知県清須市春日一番割</v>
          </cell>
          <cell r="H6915" t="str">
            <v>尾張西</v>
          </cell>
        </row>
        <row r="6916">
          <cell r="C6916">
            <v>4520961</v>
          </cell>
          <cell r="D6916" t="str">
            <v>愛知県</v>
          </cell>
          <cell r="E6916" t="str">
            <v>清須市</v>
          </cell>
          <cell r="F6916" t="str">
            <v>春日壱屋敷</v>
          </cell>
          <cell r="G6916" t="str">
            <v>愛知県清須市春日壱屋敷</v>
          </cell>
          <cell r="H6916" t="str">
            <v>尾張西</v>
          </cell>
        </row>
        <row r="6917">
          <cell r="C6917">
            <v>4520961</v>
          </cell>
          <cell r="D6917" t="str">
            <v>愛知県</v>
          </cell>
          <cell r="E6917" t="str">
            <v>清須市</v>
          </cell>
          <cell r="F6917" t="str">
            <v>春日一本松</v>
          </cell>
          <cell r="G6917" t="str">
            <v>愛知県清須市春日一本松</v>
          </cell>
          <cell r="H6917" t="str">
            <v>尾張西</v>
          </cell>
        </row>
        <row r="6918">
          <cell r="C6918">
            <v>4520961</v>
          </cell>
          <cell r="D6918" t="str">
            <v>愛知県</v>
          </cell>
          <cell r="E6918" t="str">
            <v>清須市</v>
          </cell>
          <cell r="F6918" t="str">
            <v>春日稲荷</v>
          </cell>
          <cell r="G6918" t="str">
            <v>愛知県清須市春日稲荷</v>
          </cell>
          <cell r="H6918" t="str">
            <v>尾張西</v>
          </cell>
        </row>
        <row r="6919">
          <cell r="C6919">
            <v>4520961</v>
          </cell>
          <cell r="D6919" t="str">
            <v>愛知県</v>
          </cell>
          <cell r="E6919" t="str">
            <v>清須市</v>
          </cell>
          <cell r="F6919" t="str">
            <v>春日杁前</v>
          </cell>
          <cell r="G6919" t="str">
            <v>愛知県清須市春日杁前</v>
          </cell>
          <cell r="H6919" t="str">
            <v>尾張西</v>
          </cell>
        </row>
        <row r="6920">
          <cell r="C6920">
            <v>4520961</v>
          </cell>
          <cell r="D6920" t="str">
            <v>愛知県</v>
          </cell>
          <cell r="E6920" t="str">
            <v>清須市</v>
          </cell>
          <cell r="F6920" t="str">
            <v>春日午</v>
          </cell>
          <cell r="G6920" t="str">
            <v>愛知県清須市春日午</v>
          </cell>
          <cell r="H6920" t="str">
            <v>尾張西</v>
          </cell>
        </row>
        <row r="6921">
          <cell r="C6921">
            <v>4520962</v>
          </cell>
          <cell r="D6921" t="str">
            <v>愛知県</v>
          </cell>
          <cell r="E6921" t="str">
            <v>清須市</v>
          </cell>
          <cell r="F6921" t="str">
            <v>春日江先</v>
          </cell>
          <cell r="G6921" t="str">
            <v>愛知県清須市春日江先</v>
          </cell>
          <cell r="H6921" t="str">
            <v>尾張西</v>
          </cell>
        </row>
        <row r="6922">
          <cell r="C6922">
            <v>4520961</v>
          </cell>
          <cell r="D6922" t="str">
            <v>愛知県</v>
          </cell>
          <cell r="E6922" t="str">
            <v>清須市</v>
          </cell>
          <cell r="F6922" t="str">
            <v>春日落合</v>
          </cell>
          <cell r="G6922" t="str">
            <v>愛知県清須市春日落合</v>
          </cell>
          <cell r="H6922" t="str">
            <v>尾張西</v>
          </cell>
        </row>
        <row r="6923">
          <cell r="C6923">
            <v>4520961</v>
          </cell>
          <cell r="D6923" t="str">
            <v>愛知県</v>
          </cell>
          <cell r="E6923" t="str">
            <v>清須市</v>
          </cell>
          <cell r="F6923" t="str">
            <v>春日上丑</v>
          </cell>
          <cell r="G6923" t="str">
            <v>愛知県清須市春日上丑</v>
          </cell>
          <cell r="H6923" t="str">
            <v>尾張西</v>
          </cell>
        </row>
        <row r="6924">
          <cell r="C6924">
            <v>4520961</v>
          </cell>
          <cell r="D6924" t="str">
            <v>愛知県</v>
          </cell>
          <cell r="E6924" t="str">
            <v>清須市</v>
          </cell>
          <cell r="F6924" t="str">
            <v>春日上川畑</v>
          </cell>
          <cell r="G6924" t="str">
            <v>愛知県清須市春日上川畑</v>
          </cell>
          <cell r="H6924" t="str">
            <v>尾張西</v>
          </cell>
        </row>
        <row r="6925">
          <cell r="C6925">
            <v>4520961</v>
          </cell>
          <cell r="D6925" t="str">
            <v>愛知県</v>
          </cell>
          <cell r="E6925" t="str">
            <v>清須市</v>
          </cell>
          <cell r="F6925" t="str">
            <v>春日上河原</v>
          </cell>
          <cell r="G6925" t="str">
            <v>愛知県清須市春日上河原</v>
          </cell>
          <cell r="H6925" t="str">
            <v>尾張西</v>
          </cell>
        </row>
        <row r="6926">
          <cell r="C6926">
            <v>4520961</v>
          </cell>
          <cell r="D6926" t="str">
            <v>愛知県</v>
          </cell>
          <cell r="E6926" t="str">
            <v>清須市</v>
          </cell>
          <cell r="F6926" t="str">
            <v>春日上須ケ田</v>
          </cell>
          <cell r="G6926" t="str">
            <v>愛知県清須市春日上須ケ田</v>
          </cell>
          <cell r="H6926" t="str">
            <v>尾張西</v>
          </cell>
        </row>
        <row r="6927">
          <cell r="C6927">
            <v>4520961</v>
          </cell>
          <cell r="D6927" t="str">
            <v>愛知県</v>
          </cell>
          <cell r="E6927" t="str">
            <v>清須市</v>
          </cell>
          <cell r="F6927" t="str">
            <v>春日上高畑</v>
          </cell>
          <cell r="G6927" t="str">
            <v>愛知県清須市春日上高畑</v>
          </cell>
          <cell r="H6927" t="str">
            <v>尾張西</v>
          </cell>
        </row>
        <row r="6928">
          <cell r="C6928">
            <v>4520961</v>
          </cell>
          <cell r="D6928" t="str">
            <v>愛知県</v>
          </cell>
          <cell r="E6928" t="str">
            <v>清須市</v>
          </cell>
          <cell r="F6928" t="str">
            <v>春日上堤クロ</v>
          </cell>
          <cell r="G6928" t="str">
            <v>愛知県清須市春日上堤クロ</v>
          </cell>
          <cell r="H6928" t="str">
            <v>尾張西</v>
          </cell>
        </row>
        <row r="6929">
          <cell r="C6929">
            <v>4520961</v>
          </cell>
          <cell r="D6929" t="str">
            <v>愛知県</v>
          </cell>
          <cell r="E6929" t="str">
            <v>清須市</v>
          </cell>
          <cell r="F6929" t="str">
            <v>春日上中割</v>
          </cell>
          <cell r="G6929" t="str">
            <v>愛知県清須市春日上中割</v>
          </cell>
          <cell r="H6929" t="str">
            <v>尾張西</v>
          </cell>
        </row>
        <row r="6930">
          <cell r="C6930">
            <v>4520962</v>
          </cell>
          <cell r="D6930" t="str">
            <v>愛知県</v>
          </cell>
          <cell r="E6930" t="str">
            <v>清須市</v>
          </cell>
          <cell r="F6930" t="str">
            <v>春日川中</v>
          </cell>
          <cell r="G6930" t="str">
            <v>愛知県清須市春日川中</v>
          </cell>
          <cell r="H6930" t="str">
            <v>尾張西</v>
          </cell>
        </row>
        <row r="6931">
          <cell r="C6931">
            <v>4520961</v>
          </cell>
          <cell r="D6931" t="str">
            <v>愛知県</v>
          </cell>
          <cell r="E6931" t="str">
            <v>清須市</v>
          </cell>
          <cell r="F6931" t="str">
            <v>春日河原</v>
          </cell>
          <cell r="G6931" t="str">
            <v>愛知県清須市春日河原</v>
          </cell>
          <cell r="H6931" t="str">
            <v>尾張西</v>
          </cell>
        </row>
        <row r="6932">
          <cell r="C6932">
            <v>4520961</v>
          </cell>
          <cell r="D6932" t="str">
            <v>愛知県</v>
          </cell>
          <cell r="E6932" t="str">
            <v>清須市</v>
          </cell>
          <cell r="F6932" t="str">
            <v>春日桑</v>
          </cell>
          <cell r="G6932" t="str">
            <v>愛知県清須市春日桑</v>
          </cell>
          <cell r="H6932" t="str">
            <v>尾張西</v>
          </cell>
        </row>
        <row r="6933">
          <cell r="C6933">
            <v>4520961</v>
          </cell>
          <cell r="D6933" t="str">
            <v>愛知県</v>
          </cell>
          <cell r="E6933" t="str">
            <v>清須市</v>
          </cell>
          <cell r="F6933" t="str">
            <v>春日郷裏</v>
          </cell>
          <cell r="G6933" t="str">
            <v>愛知県清須市春日郷裏</v>
          </cell>
          <cell r="H6933" t="str">
            <v>尾張西</v>
          </cell>
        </row>
        <row r="6934">
          <cell r="C6934">
            <v>4520962</v>
          </cell>
          <cell r="D6934" t="str">
            <v>愛知県</v>
          </cell>
          <cell r="E6934" t="str">
            <v>清須市</v>
          </cell>
          <cell r="F6934" t="str">
            <v>春日郷ケ島</v>
          </cell>
          <cell r="G6934" t="str">
            <v>愛知県清須市春日郷ケ島</v>
          </cell>
          <cell r="H6934" t="str">
            <v>尾張西</v>
          </cell>
        </row>
        <row r="6935">
          <cell r="C6935">
            <v>4520962</v>
          </cell>
          <cell r="D6935" t="str">
            <v>愛知県</v>
          </cell>
          <cell r="E6935" t="str">
            <v>清須市</v>
          </cell>
          <cell r="F6935" t="str">
            <v>春日高札</v>
          </cell>
          <cell r="G6935" t="str">
            <v>愛知県清須市春日高札</v>
          </cell>
          <cell r="H6935" t="str">
            <v>尾張西</v>
          </cell>
        </row>
        <row r="6936">
          <cell r="C6936">
            <v>4520961</v>
          </cell>
          <cell r="D6936" t="str">
            <v>愛知県</v>
          </cell>
          <cell r="E6936" t="str">
            <v>清須市</v>
          </cell>
          <cell r="F6936" t="str">
            <v>春日郷前</v>
          </cell>
          <cell r="G6936" t="str">
            <v>愛知県清須市春日郷前</v>
          </cell>
          <cell r="H6936" t="str">
            <v>尾張西</v>
          </cell>
        </row>
        <row r="6937">
          <cell r="C6937">
            <v>4520962</v>
          </cell>
          <cell r="D6937" t="str">
            <v>愛知県</v>
          </cell>
          <cell r="E6937" t="str">
            <v>清須市</v>
          </cell>
          <cell r="F6937" t="str">
            <v>春日五反地</v>
          </cell>
          <cell r="G6937" t="str">
            <v>愛知県清須市春日五反地</v>
          </cell>
          <cell r="H6937" t="str">
            <v>尾張西</v>
          </cell>
        </row>
        <row r="6938">
          <cell r="C6938">
            <v>4520961</v>
          </cell>
          <cell r="D6938" t="str">
            <v>愛知県</v>
          </cell>
          <cell r="E6938" t="str">
            <v>清須市</v>
          </cell>
          <cell r="F6938" t="str">
            <v>春日小塚西</v>
          </cell>
          <cell r="G6938" t="str">
            <v>愛知県清須市春日小塚西</v>
          </cell>
          <cell r="H6938" t="str">
            <v>尾張西</v>
          </cell>
        </row>
        <row r="6939">
          <cell r="C6939">
            <v>4520961</v>
          </cell>
          <cell r="D6939" t="str">
            <v>愛知県</v>
          </cell>
          <cell r="E6939" t="str">
            <v>清須市</v>
          </cell>
          <cell r="F6939" t="str">
            <v>春日小塚南</v>
          </cell>
          <cell r="G6939" t="str">
            <v>愛知県清須市春日小塚南</v>
          </cell>
          <cell r="H6939" t="str">
            <v>尾張西</v>
          </cell>
        </row>
        <row r="6940">
          <cell r="C6940">
            <v>4520961</v>
          </cell>
          <cell r="D6940" t="str">
            <v>愛知県</v>
          </cell>
          <cell r="E6940" t="str">
            <v>清須市</v>
          </cell>
          <cell r="F6940" t="str">
            <v>春日小松生</v>
          </cell>
          <cell r="G6940" t="str">
            <v>愛知県清須市春日小松生</v>
          </cell>
          <cell r="H6940" t="str">
            <v>尾張西</v>
          </cell>
        </row>
        <row r="6941">
          <cell r="C6941">
            <v>4520961</v>
          </cell>
          <cell r="D6941" t="str">
            <v>愛知県</v>
          </cell>
          <cell r="E6941" t="str">
            <v>清須市</v>
          </cell>
          <cell r="F6941" t="str">
            <v>春日三番割</v>
          </cell>
          <cell r="G6941" t="str">
            <v>愛知県清須市春日三番割</v>
          </cell>
          <cell r="H6941" t="str">
            <v>尾張西</v>
          </cell>
        </row>
        <row r="6942">
          <cell r="C6942">
            <v>4520961</v>
          </cell>
          <cell r="D6942" t="str">
            <v>愛知県</v>
          </cell>
          <cell r="E6942" t="str">
            <v>清須市</v>
          </cell>
          <cell r="F6942" t="str">
            <v>春日下丑</v>
          </cell>
          <cell r="G6942" t="str">
            <v>愛知県清須市春日下丑</v>
          </cell>
          <cell r="H6942" t="str">
            <v>尾張西</v>
          </cell>
        </row>
        <row r="6943">
          <cell r="C6943">
            <v>4520961</v>
          </cell>
          <cell r="D6943" t="str">
            <v>愛知県</v>
          </cell>
          <cell r="E6943" t="str">
            <v>清須市</v>
          </cell>
          <cell r="F6943" t="str">
            <v>春日下河原</v>
          </cell>
          <cell r="G6943" t="str">
            <v>愛知県清須市春日下河原</v>
          </cell>
          <cell r="H6943" t="str">
            <v>尾張西</v>
          </cell>
        </row>
        <row r="6944">
          <cell r="C6944">
            <v>4520961</v>
          </cell>
          <cell r="D6944" t="str">
            <v>愛知県</v>
          </cell>
          <cell r="E6944" t="str">
            <v>清須市</v>
          </cell>
          <cell r="F6944" t="str">
            <v>春日下堤クロ</v>
          </cell>
          <cell r="G6944" t="str">
            <v>愛知県清須市春日下堤クロ</v>
          </cell>
          <cell r="H6944" t="str">
            <v>尾張西</v>
          </cell>
        </row>
        <row r="6945">
          <cell r="C6945">
            <v>4520961</v>
          </cell>
          <cell r="D6945" t="str">
            <v>愛知県</v>
          </cell>
          <cell r="E6945" t="str">
            <v>清須市</v>
          </cell>
          <cell r="F6945" t="str">
            <v>春日下中割</v>
          </cell>
          <cell r="G6945" t="str">
            <v>愛知県清須市春日下中割</v>
          </cell>
          <cell r="H6945" t="str">
            <v>尾張西</v>
          </cell>
        </row>
        <row r="6946">
          <cell r="C6946">
            <v>4520962</v>
          </cell>
          <cell r="D6946" t="str">
            <v>愛知県</v>
          </cell>
          <cell r="E6946" t="str">
            <v>清須市</v>
          </cell>
          <cell r="F6946" t="str">
            <v>春日社子地</v>
          </cell>
          <cell r="G6946" t="str">
            <v>愛知県清須市春日社子地</v>
          </cell>
          <cell r="H6946" t="str">
            <v>尾張西</v>
          </cell>
        </row>
        <row r="6947">
          <cell r="C6947">
            <v>4520961</v>
          </cell>
          <cell r="D6947" t="str">
            <v>愛知県</v>
          </cell>
          <cell r="E6947" t="str">
            <v>清須市</v>
          </cell>
          <cell r="F6947" t="str">
            <v>春日定ノ割</v>
          </cell>
          <cell r="G6947" t="str">
            <v>愛知県清須市春日定ノ割</v>
          </cell>
          <cell r="H6947" t="str">
            <v>尾張西</v>
          </cell>
        </row>
        <row r="6948">
          <cell r="C6948">
            <v>4520962</v>
          </cell>
          <cell r="D6948" t="str">
            <v>愛知県</v>
          </cell>
          <cell r="E6948" t="str">
            <v>清須市</v>
          </cell>
          <cell r="F6948" t="str">
            <v>春日白弓</v>
          </cell>
          <cell r="G6948" t="str">
            <v>愛知県清須市春日白弓</v>
          </cell>
          <cell r="H6948" t="str">
            <v>尾張西</v>
          </cell>
        </row>
        <row r="6949">
          <cell r="C6949">
            <v>4520962</v>
          </cell>
          <cell r="D6949" t="str">
            <v>愛知県</v>
          </cell>
          <cell r="E6949" t="str">
            <v>清須市</v>
          </cell>
          <cell r="F6949" t="str">
            <v>春日新田</v>
          </cell>
          <cell r="G6949" t="str">
            <v>愛知県清須市春日新田</v>
          </cell>
          <cell r="H6949" t="str">
            <v>尾張西</v>
          </cell>
        </row>
        <row r="6950">
          <cell r="C6950">
            <v>4520961</v>
          </cell>
          <cell r="D6950" t="str">
            <v>愛知県</v>
          </cell>
          <cell r="E6950" t="str">
            <v>清須市</v>
          </cell>
          <cell r="F6950" t="str">
            <v>春日新田畑</v>
          </cell>
          <cell r="G6950" t="str">
            <v>愛知県清須市春日新田畑</v>
          </cell>
          <cell r="H6950" t="str">
            <v>尾張西</v>
          </cell>
        </row>
        <row r="6951">
          <cell r="C6951">
            <v>4520961</v>
          </cell>
          <cell r="D6951" t="str">
            <v>愛知県</v>
          </cell>
          <cell r="E6951" t="str">
            <v>清須市</v>
          </cell>
          <cell r="F6951" t="str">
            <v>春日新堀</v>
          </cell>
          <cell r="G6951" t="str">
            <v>愛知県清須市春日新堀</v>
          </cell>
          <cell r="H6951" t="str">
            <v>尾張西</v>
          </cell>
        </row>
        <row r="6952">
          <cell r="C6952">
            <v>4520961</v>
          </cell>
          <cell r="D6952" t="str">
            <v>愛知県</v>
          </cell>
          <cell r="E6952" t="str">
            <v>清須市</v>
          </cell>
          <cell r="F6952" t="str">
            <v>春日新堀北</v>
          </cell>
          <cell r="G6952" t="str">
            <v>愛知県清須市春日新堀北</v>
          </cell>
          <cell r="H6952" t="str">
            <v>尾張西</v>
          </cell>
        </row>
        <row r="6953">
          <cell r="C6953">
            <v>4520962</v>
          </cell>
          <cell r="D6953" t="str">
            <v>愛知県</v>
          </cell>
          <cell r="E6953" t="str">
            <v>清須市</v>
          </cell>
          <cell r="F6953" t="str">
            <v>春日新町</v>
          </cell>
          <cell r="G6953" t="str">
            <v>愛知県清須市春日新町</v>
          </cell>
          <cell r="H6953" t="str">
            <v>尾張西</v>
          </cell>
        </row>
        <row r="6954">
          <cell r="C6954">
            <v>4520962</v>
          </cell>
          <cell r="D6954" t="str">
            <v>愛知県</v>
          </cell>
          <cell r="E6954" t="str">
            <v>清須市</v>
          </cell>
          <cell r="F6954" t="str">
            <v>春日神明</v>
          </cell>
          <cell r="G6954" t="str">
            <v>愛知県清須市春日神明</v>
          </cell>
          <cell r="H6954" t="str">
            <v>尾張西</v>
          </cell>
        </row>
        <row r="6955">
          <cell r="C6955">
            <v>4520961</v>
          </cell>
          <cell r="D6955" t="str">
            <v>愛知県</v>
          </cell>
          <cell r="E6955" t="str">
            <v>清須市</v>
          </cell>
          <cell r="F6955" t="str">
            <v>春日須ケ田</v>
          </cell>
          <cell r="G6955" t="str">
            <v>愛知県清須市春日須ケ田</v>
          </cell>
          <cell r="H6955" t="str">
            <v>尾張西</v>
          </cell>
        </row>
        <row r="6956">
          <cell r="C6956">
            <v>4520961</v>
          </cell>
          <cell r="D6956" t="str">
            <v>愛知県</v>
          </cell>
          <cell r="E6956" t="str">
            <v>清須市</v>
          </cell>
          <cell r="F6956" t="str">
            <v>春日須ケ畑</v>
          </cell>
          <cell r="G6956" t="str">
            <v>愛知県清須市春日須ケ畑</v>
          </cell>
          <cell r="H6956" t="str">
            <v>尾張西</v>
          </cell>
        </row>
        <row r="6957">
          <cell r="C6957">
            <v>4520962</v>
          </cell>
          <cell r="D6957" t="str">
            <v>愛知県</v>
          </cell>
          <cell r="E6957" t="str">
            <v>清須市</v>
          </cell>
          <cell r="F6957" t="str">
            <v>春日砂賀東</v>
          </cell>
          <cell r="G6957" t="str">
            <v>愛知県清須市春日砂賀東</v>
          </cell>
          <cell r="H6957" t="str">
            <v>尾張西</v>
          </cell>
        </row>
        <row r="6958">
          <cell r="C6958">
            <v>4520961</v>
          </cell>
          <cell r="D6958" t="str">
            <v>愛知県</v>
          </cell>
          <cell r="E6958" t="str">
            <v>清須市</v>
          </cell>
          <cell r="F6958" t="str">
            <v>春日大河戸</v>
          </cell>
          <cell r="G6958" t="str">
            <v>愛知県清須市春日大河戸</v>
          </cell>
          <cell r="H6958" t="str">
            <v>尾張西</v>
          </cell>
        </row>
        <row r="6959">
          <cell r="C6959">
            <v>4520961</v>
          </cell>
          <cell r="D6959" t="str">
            <v>愛知県</v>
          </cell>
          <cell r="E6959" t="str">
            <v>清須市</v>
          </cell>
          <cell r="F6959" t="str">
            <v>春日高畑</v>
          </cell>
          <cell r="G6959" t="str">
            <v>愛知県清須市春日高畑</v>
          </cell>
          <cell r="H6959" t="str">
            <v>尾張西</v>
          </cell>
        </row>
        <row r="6960">
          <cell r="C6960">
            <v>4520962</v>
          </cell>
          <cell r="D6960" t="str">
            <v>愛知県</v>
          </cell>
          <cell r="E6960" t="str">
            <v>清須市</v>
          </cell>
          <cell r="F6960" t="str">
            <v>春日立作</v>
          </cell>
          <cell r="G6960" t="str">
            <v>愛知県清須市春日立作</v>
          </cell>
          <cell r="H6960" t="str">
            <v>尾張西</v>
          </cell>
        </row>
        <row r="6961">
          <cell r="C6961">
            <v>4520962</v>
          </cell>
          <cell r="D6961" t="str">
            <v>愛知県</v>
          </cell>
          <cell r="E6961" t="str">
            <v>清須市</v>
          </cell>
          <cell r="F6961" t="str">
            <v>春日長久寺</v>
          </cell>
          <cell r="G6961" t="str">
            <v>愛知県清須市春日長久寺</v>
          </cell>
          <cell r="H6961" t="str">
            <v>尾張西</v>
          </cell>
        </row>
        <row r="6962">
          <cell r="C6962">
            <v>4520961</v>
          </cell>
          <cell r="D6962" t="str">
            <v>愛知県</v>
          </cell>
          <cell r="E6962" t="str">
            <v>清須市</v>
          </cell>
          <cell r="F6962" t="str">
            <v>春日堤クロ</v>
          </cell>
          <cell r="G6962" t="str">
            <v>愛知県清須市春日堤クロ</v>
          </cell>
          <cell r="H6962" t="str">
            <v>尾張西</v>
          </cell>
        </row>
        <row r="6963">
          <cell r="C6963">
            <v>4520961</v>
          </cell>
          <cell r="D6963" t="str">
            <v>愛知県</v>
          </cell>
          <cell r="E6963" t="str">
            <v>清須市</v>
          </cell>
          <cell r="F6963" t="str">
            <v>春日寺廻り</v>
          </cell>
          <cell r="G6963" t="str">
            <v>愛知県清須市春日寺廻り</v>
          </cell>
          <cell r="H6963" t="str">
            <v>尾張西</v>
          </cell>
        </row>
        <row r="6964">
          <cell r="C6964">
            <v>4520962</v>
          </cell>
          <cell r="D6964" t="str">
            <v>愛知県</v>
          </cell>
          <cell r="E6964" t="str">
            <v>清須市</v>
          </cell>
          <cell r="F6964" t="str">
            <v>春日天神</v>
          </cell>
          <cell r="G6964" t="str">
            <v>愛知県清須市春日天神</v>
          </cell>
          <cell r="H6964" t="str">
            <v>尾張西</v>
          </cell>
        </row>
        <row r="6965">
          <cell r="C6965">
            <v>4520961</v>
          </cell>
          <cell r="D6965" t="str">
            <v>愛知県</v>
          </cell>
          <cell r="E6965" t="str">
            <v>清須市</v>
          </cell>
          <cell r="F6965" t="str">
            <v>春日樋</v>
          </cell>
          <cell r="G6965" t="str">
            <v>愛知県清須市春日樋</v>
          </cell>
          <cell r="H6965" t="str">
            <v>尾張西</v>
          </cell>
        </row>
        <row r="6966">
          <cell r="C6966">
            <v>4520961</v>
          </cell>
          <cell r="D6966" t="str">
            <v>愛知県</v>
          </cell>
          <cell r="E6966" t="str">
            <v>清須市</v>
          </cell>
          <cell r="F6966" t="str">
            <v>春日酉</v>
          </cell>
          <cell r="G6966" t="str">
            <v>愛知県清須市春日酉</v>
          </cell>
          <cell r="H6966" t="str">
            <v>尾張西</v>
          </cell>
        </row>
        <row r="6967">
          <cell r="C6967">
            <v>4520962</v>
          </cell>
          <cell r="D6967" t="str">
            <v>愛知県</v>
          </cell>
          <cell r="E6967" t="str">
            <v>清須市</v>
          </cell>
          <cell r="F6967" t="str">
            <v>春日鳥出</v>
          </cell>
          <cell r="G6967" t="str">
            <v>愛知県清須市春日鳥出</v>
          </cell>
          <cell r="H6967" t="str">
            <v>尾張西</v>
          </cell>
        </row>
        <row r="6968">
          <cell r="C6968">
            <v>4520961</v>
          </cell>
          <cell r="D6968" t="str">
            <v>愛知県</v>
          </cell>
          <cell r="E6968" t="str">
            <v>清須市</v>
          </cell>
          <cell r="F6968" t="str">
            <v>春日中河原</v>
          </cell>
          <cell r="G6968" t="str">
            <v>愛知県清須市春日中河原</v>
          </cell>
          <cell r="H6968" t="str">
            <v>尾張西</v>
          </cell>
        </row>
        <row r="6969">
          <cell r="C6969">
            <v>4520962</v>
          </cell>
          <cell r="D6969" t="str">
            <v>愛知県</v>
          </cell>
          <cell r="E6969" t="str">
            <v>清須市</v>
          </cell>
          <cell r="F6969" t="str">
            <v>春日中沼</v>
          </cell>
          <cell r="G6969" t="str">
            <v>愛知県清須市春日中沼</v>
          </cell>
          <cell r="H6969" t="str">
            <v>尾張西</v>
          </cell>
        </row>
        <row r="6970">
          <cell r="C6970">
            <v>4520961</v>
          </cell>
          <cell r="D6970" t="str">
            <v>愛知県</v>
          </cell>
          <cell r="E6970" t="str">
            <v>清須市</v>
          </cell>
          <cell r="F6970" t="str">
            <v>春日長畑</v>
          </cell>
          <cell r="G6970" t="str">
            <v>愛知県清須市春日長畑</v>
          </cell>
          <cell r="H6970" t="str">
            <v>尾張西</v>
          </cell>
        </row>
        <row r="6971">
          <cell r="C6971">
            <v>4520962</v>
          </cell>
          <cell r="D6971" t="str">
            <v>愛知県</v>
          </cell>
          <cell r="E6971" t="str">
            <v>清須市</v>
          </cell>
          <cell r="F6971" t="str">
            <v>春日流</v>
          </cell>
          <cell r="G6971" t="str">
            <v>愛知県清須市春日流</v>
          </cell>
          <cell r="H6971" t="str">
            <v>尾張西</v>
          </cell>
        </row>
        <row r="6972">
          <cell r="C6972">
            <v>4520961</v>
          </cell>
          <cell r="D6972" t="str">
            <v>愛知県</v>
          </cell>
          <cell r="E6972" t="str">
            <v>清須市</v>
          </cell>
          <cell r="F6972" t="str">
            <v>春日西須ケ畑</v>
          </cell>
          <cell r="G6972" t="str">
            <v>愛知県清須市春日西須ケ畑</v>
          </cell>
          <cell r="H6972" t="str">
            <v>尾張西</v>
          </cell>
        </row>
        <row r="6973">
          <cell r="C6973">
            <v>4520961</v>
          </cell>
          <cell r="D6973" t="str">
            <v>愛知県</v>
          </cell>
          <cell r="E6973" t="str">
            <v>清須市</v>
          </cell>
          <cell r="F6973" t="str">
            <v>春日西牧前</v>
          </cell>
          <cell r="G6973" t="str">
            <v>愛知県清須市春日西牧前</v>
          </cell>
          <cell r="H6973" t="str">
            <v>尾張西</v>
          </cell>
        </row>
        <row r="6974">
          <cell r="C6974">
            <v>4520961</v>
          </cell>
          <cell r="D6974" t="str">
            <v>愛知県</v>
          </cell>
          <cell r="E6974" t="str">
            <v>清須市</v>
          </cell>
          <cell r="F6974" t="str">
            <v>春日西牧南</v>
          </cell>
          <cell r="G6974" t="str">
            <v>愛知県清須市春日西牧南</v>
          </cell>
          <cell r="H6974" t="str">
            <v>尾張西</v>
          </cell>
        </row>
        <row r="6975">
          <cell r="C6975">
            <v>4520961</v>
          </cell>
          <cell r="D6975" t="str">
            <v>愛知県</v>
          </cell>
          <cell r="E6975" t="str">
            <v>清須市</v>
          </cell>
          <cell r="F6975" t="str">
            <v>春日西余部</v>
          </cell>
          <cell r="G6975" t="str">
            <v>愛知県清須市春日西余部</v>
          </cell>
          <cell r="H6975" t="str">
            <v>尾張西</v>
          </cell>
        </row>
        <row r="6976">
          <cell r="C6976">
            <v>4520961</v>
          </cell>
          <cell r="D6976" t="str">
            <v>愛知県</v>
          </cell>
          <cell r="E6976" t="str">
            <v>清須市</v>
          </cell>
          <cell r="F6976" t="str">
            <v>春日二番割</v>
          </cell>
          <cell r="G6976" t="str">
            <v>愛知県清須市春日二番割</v>
          </cell>
          <cell r="H6976" t="str">
            <v>尾張西</v>
          </cell>
        </row>
        <row r="6977">
          <cell r="C6977">
            <v>4520961</v>
          </cell>
          <cell r="D6977" t="str">
            <v>愛知県</v>
          </cell>
          <cell r="E6977" t="str">
            <v>清須市</v>
          </cell>
          <cell r="F6977" t="str">
            <v>春日弐屋敷</v>
          </cell>
          <cell r="G6977" t="str">
            <v>愛知県清須市春日弐屋敷</v>
          </cell>
          <cell r="H6977" t="str">
            <v>尾張西</v>
          </cell>
        </row>
        <row r="6978">
          <cell r="C6978">
            <v>4520961</v>
          </cell>
          <cell r="D6978" t="str">
            <v>愛知県</v>
          </cell>
          <cell r="E6978" t="str">
            <v>清須市</v>
          </cell>
          <cell r="F6978" t="str">
            <v>春日野方</v>
          </cell>
          <cell r="G6978" t="str">
            <v>愛知県清須市春日野方</v>
          </cell>
          <cell r="H6978" t="str">
            <v>尾張西</v>
          </cell>
        </row>
        <row r="6979">
          <cell r="C6979">
            <v>4520962</v>
          </cell>
          <cell r="D6979" t="str">
            <v>愛知県</v>
          </cell>
          <cell r="E6979" t="str">
            <v>清須市</v>
          </cell>
          <cell r="F6979" t="str">
            <v>春日野田町</v>
          </cell>
          <cell r="G6979" t="str">
            <v>愛知県清須市春日野田町</v>
          </cell>
          <cell r="H6979" t="str">
            <v>尾張西</v>
          </cell>
        </row>
        <row r="6980">
          <cell r="C6980">
            <v>4520961</v>
          </cell>
          <cell r="D6980" t="str">
            <v>愛知県</v>
          </cell>
          <cell r="E6980" t="str">
            <v>清須市</v>
          </cell>
          <cell r="F6980" t="str">
            <v>春日八幡</v>
          </cell>
          <cell r="G6980" t="str">
            <v>愛知県清須市春日八幡</v>
          </cell>
          <cell r="H6980" t="str">
            <v>尾張西</v>
          </cell>
        </row>
        <row r="6981">
          <cell r="C6981">
            <v>4520961</v>
          </cell>
          <cell r="D6981" t="str">
            <v>愛知県</v>
          </cell>
          <cell r="E6981" t="str">
            <v>清須市</v>
          </cell>
          <cell r="F6981" t="str">
            <v>春日八幡裏</v>
          </cell>
          <cell r="G6981" t="str">
            <v>愛知県清須市春日八幡裏</v>
          </cell>
          <cell r="H6981" t="str">
            <v>尾張西</v>
          </cell>
        </row>
        <row r="6982">
          <cell r="C6982">
            <v>4520961</v>
          </cell>
          <cell r="D6982" t="str">
            <v>愛知県</v>
          </cell>
          <cell r="E6982" t="str">
            <v>清須市</v>
          </cell>
          <cell r="F6982" t="str">
            <v>春日八幡前</v>
          </cell>
          <cell r="G6982" t="str">
            <v>愛知県清須市春日八幡前</v>
          </cell>
          <cell r="H6982" t="str">
            <v>尾張西</v>
          </cell>
        </row>
        <row r="6983">
          <cell r="C6983">
            <v>4520961</v>
          </cell>
          <cell r="D6983" t="str">
            <v>愛知県</v>
          </cell>
          <cell r="E6983" t="str">
            <v>清須市</v>
          </cell>
          <cell r="F6983" t="str">
            <v>春日八幡南</v>
          </cell>
          <cell r="G6983" t="str">
            <v>愛知県清須市春日八幡南</v>
          </cell>
          <cell r="H6983" t="str">
            <v>尾張西</v>
          </cell>
        </row>
        <row r="6984">
          <cell r="C6984">
            <v>4520961</v>
          </cell>
          <cell r="D6984" t="str">
            <v>愛知県</v>
          </cell>
          <cell r="E6984" t="str">
            <v>清須市</v>
          </cell>
          <cell r="F6984" t="str">
            <v>春日東小塚</v>
          </cell>
          <cell r="G6984" t="str">
            <v>愛知県清須市春日東小塚</v>
          </cell>
          <cell r="H6984" t="str">
            <v>尾張西</v>
          </cell>
        </row>
        <row r="6985">
          <cell r="C6985">
            <v>4520961</v>
          </cell>
          <cell r="D6985" t="str">
            <v>愛知県</v>
          </cell>
          <cell r="E6985" t="str">
            <v>清須市</v>
          </cell>
          <cell r="F6985" t="str">
            <v>春日東須ケ畑</v>
          </cell>
          <cell r="G6985" t="str">
            <v>愛知県清須市春日東須ケ畑</v>
          </cell>
          <cell r="H6985" t="str">
            <v>尾張西</v>
          </cell>
        </row>
        <row r="6986">
          <cell r="C6986">
            <v>4520961</v>
          </cell>
          <cell r="D6986" t="str">
            <v>愛知県</v>
          </cell>
          <cell r="E6986" t="str">
            <v>清須市</v>
          </cell>
          <cell r="F6986" t="str">
            <v>春日東出</v>
          </cell>
          <cell r="G6986" t="str">
            <v>愛知県清須市春日東出</v>
          </cell>
          <cell r="H6986" t="str">
            <v>尾張西</v>
          </cell>
        </row>
        <row r="6987">
          <cell r="C6987">
            <v>4520962</v>
          </cell>
          <cell r="D6987" t="str">
            <v>愛知県</v>
          </cell>
          <cell r="E6987" t="str">
            <v>清須市</v>
          </cell>
          <cell r="F6987" t="str">
            <v>春日冨士塚</v>
          </cell>
          <cell r="G6987" t="str">
            <v>愛知県清須市春日冨士塚</v>
          </cell>
          <cell r="H6987" t="str">
            <v>尾張西</v>
          </cell>
        </row>
        <row r="6988">
          <cell r="C6988">
            <v>4520961</v>
          </cell>
          <cell r="D6988" t="str">
            <v>愛知県</v>
          </cell>
          <cell r="E6988" t="str">
            <v>清須市</v>
          </cell>
          <cell r="F6988" t="str">
            <v>春日二ツ池</v>
          </cell>
          <cell r="G6988" t="str">
            <v>愛知県清須市春日二ツ池</v>
          </cell>
          <cell r="H6988" t="str">
            <v>尾張西</v>
          </cell>
        </row>
        <row r="6989">
          <cell r="C6989">
            <v>4520962</v>
          </cell>
          <cell r="D6989" t="str">
            <v>愛知県</v>
          </cell>
          <cell r="E6989" t="str">
            <v>清須市</v>
          </cell>
          <cell r="F6989" t="str">
            <v>春日舟付</v>
          </cell>
          <cell r="G6989" t="str">
            <v>愛知県清須市春日舟付</v>
          </cell>
          <cell r="H6989" t="str">
            <v>尾張西</v>
          </cell>
        </row>
        <row r="6990">
          <cell r="C6990">
            <v>4520961</v>
          </cell>
          <cell r="D6990" t="str">
            <v>愛知県</v>
          </cell>
          <cell r="E6990" t="str">
            <v>清須市</v>
          </cell>
          <cell r="F6990" t="str">
            <v>春日振形</v>
          </cell>
          <cell r="G6990" t="str">
            <v>愛知県清須市春日振形</v>
          </cell>
          <cell r="H6990" t="str">
            <v>尾張西</v>
          </cell>
        </row>
        <row r="6991">
          <cell r="C6991">
            <v>4520961</v>
          </cell>
          <cell r="D6991" t="str">
            <v>愛知県</v>
          </cell>
          <cell r="E6991" t="str">
            <v>清須市</v>
          </cell>
          <cell r="F6991" t="str">
            <v>春日堀田</v>
          </cell>
          <cell r="G6991" t="str">
            <v>愛知県清須市春日堀田</v>
          </cell>
          <cell r="H6991" t="str">
            <v>尾張西</v>
          </cell>
        </row>
        <row r="6992">
          <cell r="C6992">
            <v>4520961</v>
          </cell>
          <cell r="D6992" t="str">
            <v>愛知県</v>
          </cell>
          <cell r="E6992" t="str">
            <v>清須市</v>
          </cell>
          <cell r="F6992" t="str">
            <v>春日宮越</v>
          </cell>
          <cell r="G6992" t="str">
            <v>愛知県清須市春日宮越</v>
          </cell>
          <cell r="H6992" t="str">
            <v>尾張西</v>
          </cell>
        </row>
        <row r="6993">
          <cell r="C6993">
            <v>4520961</v>
          </cell>
          <cell r="D6993" t="str">
            <v>愛知県</v>
          </cell>
          <cell r="E6993" t="str">
            <v>清須市</v>
          </cell>
          <cell r="F6993" t="str">
            <v>春日宮重</v>
          </cell>
          <cell r="G6993" t="str">
            <v>愛知県清須市春日宮重</v>
          </cell>
          <cell r="H6993" t="str">
            <v>尾張西</v>
          </cell>
        </row>
        <row r="6994">
          <cell r="C6994">
            <v>4520961</v>
          </cell>
          <cell r="D6994" t="str">
            <v>愛知県</v>
          </cell>
          <cell r="E6994" t="str">
            <v>清須市</v>
          </cell>
          <cell r="F6994" t="str">
            <v>春日宮重町</v>
          </cell>
          <cell r="G6994" t="str">
            <v>愛知県清須市春日宮重町</v>
          </cell>
          <cell r="H6994" t="str">
            <v>尾張西</v>
          </cell>
        </row>
        <row r="6995">
          <cell r="C6995">
            <v>4520961</v>
          </cell>
          <cell r="D6995" t="str">
            <v>愛知県</v>
          </cell>
          <cell r="E6995" t="str">
            <v>清須市</v>
          </cell>
          <cell r="F6995" t="str">
            <v>春日向河原</v>
          </cell>
          <cell r="G6995" t="str">
            <v>愛知県清須市春日向河原</v>
          </cell>
          <cell r="H6995" t="str">
            <v>尾張西</v>
          </cell>
        </row>
        <row r="6996">
          <cell r="C6996">
            <v>4520962</v>
          </cell>
          <cell r="D6996" t="str">
            <v>愛知県</v>
          </cell>
          <cell r="E6996" t="str">
            <v>清須市</v>
          </cell>
          <cell r="F6996" t="str">
            <v>春日焼田</v>
          </cell>
          <cell r="G6996" t="str">
            <v>愛知県清須市春日焼田</v>
          </cell>
          <cell r="H6996" t="str">
            <v>尾張西</v>
          </cell>
        </row>
        <row r="6997">
          <cell r="C6997">
            <v>4520961</v>
          </cell>
          <cell r="D6997" t="str">
            <v>愛知県</v>
          </cell>
          <cell r="E6997" t="str">
            <v>清須市</v>
          </cell>
          <cell r="F6997" t="str">
            <v>春日屋敷</v>
          </cell>
          <cell r="G6997" t="str">
            <v>愛知県清須市春日屋敷</v>
          </cell>
          <cell r="H6997" t="str">
            <v>尾張西</v>
          </cell>
        </row>
        <row r="6998">
          <cell r="C6998">
            <v>4520961</v>
          </cell>
          <cell r="D6998" t="str">
            <v>愛知県</v>
          </cell>
          <cell r="E6998" t="str">
            <v>清須市</v>
          </cell>
          <cell r="F6998" t="str">
            <v>春日夢の森</v>
          </cell>
          <cell r="G6998" t="str">
            <v>愛知県清須市春日夢の森</v>
          </cell>
          <cell r="H6998" t="str">
            <v>尾張西</v>
          </cell>
        </row>
        <row r="6999">
          <cell r="C6999">
            <v>4520961</v>
          </cell>
          <cell r="D6999" t="str">
            <v>愛知県</v>
          </cell>
          <cell r="E6999" t="str">
            <v>清須市</v>
          </cell>
          <cell r="F6999" t="str">
            <v>春日四番割</v>
          </cell>
          <cell r="G6999" t="str">
            <v>愛知県清須市春日四番割</v>
          </cell>
          <cell r="H6999" t="str">
            <v>尾張西</v>
          </cell>
        </row>
        <row r="7000">
          <cell r="C7000">
            <v>4520961</v>
          </cell>
          <cell r="D7000" t="str">
            <v>愛知県</v>
          </cell>
          <cell r="E7000" t="str">
            <v>清須市</v>
          </cell>
          <cell r="F7000" t="str">
            <v>春日蓮花寺前</v>
          </cell>
          <cell r="G7000" t="str">
            <v>愛知県清須市春日蓮花寺前</v>
          </cell>
          <cell r="H7000" t="str">
            <v>尾張西</v>
          </cell>
        </row>
        <row r="7001">
          <cell r="C7001">
            <v>4520904</v>
          </cell>
          <cell r="D7001" t="str">
            <v>愛知県</v>
          </cell>
          <cell r="E7001" t="str">
            <v>清須市</v>
          </cell>
          <cell r="F7001" t="str">
            <v>東須ケ口</v>
          </cell>
          <cell r="G7001" t="str">
            <v>愛知県清須市東須ケ口</v>
          </cell>
          <cell r="H7001" t="str">
            <v>尾張西</v>
          </cell>
        </row>
        <row r="7002">
          <cell r="C7002">
            <v>4520906</v>
          </cell>
          <cell r="D7002" t="str">
            <v>愛知県</v>
          </cell>
          <cell r="E7002" t="str">
            <v>清須市</v>
          </cell>
          <cell r="F7002" t="str">
            <v>東外町</v>
          </cell>
          <cell r="G7002" t="str">
            <v>愛知県清須市東外町</v>
          </cell>
          <cell r="H7002" t="str">
            <v>尾張西</v>
          </cell>
        </row>
        <row r="7003">
          <cell r="C7003">
            <v>4520037</v>
          </cell>
          <cell r="D7003" t="str">
            <v>愛知県</v>
          </cell>
          <cell r="E7003" t="str">
            <v>清須市</v>
          </cell>
          <cell r="F7003" t="str">
            <v>枇杷島駅前東</v>
          </cell>
          <cell r="G7003" t="str">
            <v>愛知県清須市枇杷島駅前東</v>
          </cell>
          <cell r="H7003" t="str">
            <v>尾張西</v>
          </cell>
        </row>
        <row r="7004">
          <cell r="C7004">
            <v>4810000</v>
          </cell>
          <cell r="D7004" t="str">
            <v>愛知県</v>
          </cell>
          <cell r="E7004" t="str">
            <v>北名古屋市</v>
          </cell>
          <cell r="F7004" t="str">
            <v>以下に掲載がない場合</v>
          </cell>
          <cell r="G7004" t="str">
            <v>愛知県北名古屋市以下に掲載がない場合</v>
          </cell>
          <cell r="H7004" t="str">
            <v>尾張北</v>
          </cell>
        </row>
        <row r="7005">
          <cell r="C7005">
            <v>4810046</v>
          </cell>
          <cell r="D7005" t="str">
            <v>愛知県</v>
          </cell>
          <cell r="E7005" t="str">
            <v>北名古屋市</v>
          </cell>
          <cell r="F7005" t="str">
            <v>石橋</v>
          </cell>
          <cell r="G7005" t="str">
            <v>愛知県北名古屋市石橋</v>
          </cell>
          <cell r="H7005" t="str">
            <v>尾張北</v>
          </cell>
        </row>
        <row r="7006">
          <cell r="C7006">
            <v>4810014</v>
          </cell>
          <cell r="D7006" t="str">
            <v>愛知県</v>
          </cell>
          <cell r="E7006" t="str">
            <v>北名古屋市</v>
          </cell>
          <cell r="F7006" t="str">
            <v>井瀬木</v>
          </cell>
          <cell r="G7006" t="str">
            <v>愛知県北名古屋市井瀬木</v>
          </cell>
          <cell r="H7006" t="str">
            <v>尾張北</v>
          </cell>
        </row>
        <row r="7007">
          <cell r="C7007">
            <v>4810035</v>
          </cell>
          <cell r="D7007" t="str">
            <v>愛知県</v>
          </cell>
          <cell r="E7007" t="str">
            <v>北名古屋市</v>
          </cell>
          <cell r="F7007" t="str">
            <v>宇福寺</v>
          </cell>
          <cell r="G7007" t="str">
            <v>愛知県北名古屋市宇福寺</v>
          </cell>
          <cell r="H7007" t="str">
            <v>尾張北</v>
          </cell>
        </row>
        <row r="7008">
          <cell r="C7008">
            <v>4810043</v>
          </cell>
          <cell r="D7008" t="str">
            <v>愛知県</v>
          </cell>
          <cell r="E7008" t="str">
            <v>北名古屋市</v>
          </cell>
          <cell r="F7008" t="str">
            <v>沖村</v>
          </cell>
          <cell r="G7008" t="str">
            <v>愛知県北名古屋市沖村</v>
          </cell>
          <cell r="H7008" t="str">
            <v>尾張北</v>
          </cell>
        </row>
        <row r="7009">
          <cell r="C7009">
            <v>4810037</v>
          </cell>
          <cell r="D7009" t="str">
            <v>愛知県</v>
          </cell>
          <cell r="E7009" t="str">
            <v>北名古屋市</v>
          </cell>
          <cell r="F7009" t="str">
            <v>鍜治ケ一色</v>
          </cell>
          <cell r="G7009" t="str">
            <v>愛知県北名古屋市鍜治ケ一色</v>
          </cell>
          <cell r="H7009" t="str">
            <v>尾張北</v>
          </cell>
        </row>
        <row r="7010">
          <cell r="C7010">
            <v>4810044</v>
          </cell>
          <cell r="D7010" t="str">
            <v>愛知県</v>
          </cell>
          <cell r="E7010" t="str">
            <v>北名古屋市</v>
          </cell>
          <cell r="F7010" t="str">
            <v>加島新田</v>
          </cell>
          <cell r="G7010" t="str">
            <v>愛知県北名古屋市加島新田</v>
          </cell>
          <cell r="H7010" t="str">
            <v>尾張北</v>
          </cell>
        </row>
        <row r="7011">
          <cell r="C7011">
            <v>4810002</v>
          </cell>
          <cell r="D7011" t="str">
            <v>愛知県</v>
          </cell>
          <cell r="E7011" t="str">
            <v>北名古屋市</v>
          </cell>
          <cell r="F7011" t="str">
            <v>片場</v>
          </cell>
          <cell r="G7011" t="str">
            <v>愛知県北名古屋市片場</v>
          </cell>
          <cell r="H7011" t="str">
            <v>尾張北</v>
          </cell>
        </row>
        <row r="7012">
          <cell r="C7012">
            <v>4810034</v>
          </cell>
          <cell r="D7012" t="str">
            <v>愛知県</v>
          </cell>
          <cell r="E7012" t="str">
            <v>北名古屋市</v>
          </cell>
          <cell r="F7012" t="str">
            <v>北野</v>
          </cell>
          <cell r="G7012" t="str">
            <v>愛知県北名古屋市北野</v>
          </cell>
          <cell r="H7012" t="str">
            <v>尾張北</v>
          </cell>
        </row>
        <row r="7013">
          <cell r="C7013">
            <v>4810012</v>
          </cell>
          <cell r="D7013" t="str">
            <v>愛知県</v>
          </cell>
          <cell r="E7013" t="str">
            <v>北名古屋市</v>
          </cell>
          <cell r="F7013" t="str">
            <v>久地野</v>
          </cell>
          <cell r="G7013" t="str">
            <v>愛知県北名古屋市久地野</v>
          </cell>
          <cell r="H7013" t="str">
            <v>尾張北</v>
          </cell>
        </row>
        <row r="7014">
          <cell r="C7014">
            <v>4810041</v>
          </cell>
          <cell r="D7014" t="str">
            <v>愛知県</v>
          </cell>
          <cell r="E7014" t="str">
            <v>北名古屋市</v>
          </cell>
          <cell r="F7014" t="str">
            <v>九之坪</v>
          </cell>
          <cell r="G7014" t="str">
            <v>愛知県北名古屋市九之坪</v>
          </cell>
          <cell r="H7014" t="str">
            <v>尾張北</v>
          </cell>
        </row>
        <row r="7015">
          <cell r="C7015">
            <v>4810006</v>
          </cell>
          <cell r="D7015" t="str">
            <v>愛知県</v>
          </cell>
          <cell r="E7015" t="str">
            <v>北名古屋市</v>
          </cell>
          <cell r="F7015" t="str">
            <v>熊之庄</v>
          </cell>
          <cell r="G7015" t="str">
            <v>愛知県北名古屋市熊之庄</v>
          </cell>
          <cell r="H7015" t="str">
            <v>尾張北</v>
          </cell>
        </row>
        <row r="7016">
          <cell r="C7016">
            <v>4810004</v>
          </cell>
          <cell r="D7016" t="str">
            <v>愛知県</v>
          </cell>
          <cell r="E7016" t="str">
            <v>北名古屋市</v>
          </cell>
          <cell r="F7016" t="str">
            <v>鹿田</v>
          </cell>
          <cell r="G7016" t="str">
            <v>愛知県北名古屋市鹿田</v>
          </cell>
          <cell r="H7016" t="str">
            <v>尾張北</v>
          </cell>
        </row>
        <row r="7017">
          <cell r="C7017">
            <v>4810011</v>
          </cell>
          <cell r="D7017" t="str">
            <v>愛知県</v>
          </cell>
          <cell r="E7017" t="str">
            <v>北名古屋市</v>
          </cell>
          <cell r="F7017" t="str">
            <v>高田寺</v>
          </cell>
          <cell r="G7017" t="str">
            <v>愛知県北名古屋市高田寺</v>
          </cell>
          <cell r="H7017" t="str">
            <v>尾張北</v>
          </cell>
        </row>
        <row r="7018">
          <cell r="C7018">
            <v>4810038</v>
          </cell>
          <cell r="D7018" t="str">
            <v>愛知県</v>
          </cell>
          <cell r="E7018" t="str">
            <v>北名古屋市</v>
          </cell>
          <cell r="F7018" t="str">
            <v>徳重</v>
          </cell>
          <cell r="G7018" t="str">
            <v>愛知県北名古屋市徳重</v>
          </cell>
          <cell r="H7018" t="str">
            <v>尾張北</v>
          </cell>
        </row>
        <row r="7019">
          <cell r="C7019">
            <v>4810045</v>
          </cell>
          <cell r="D7019" t="str">
            <v>愛知県</v>
          </cell>
          <cell r="E7019" t="str">
            <v>北名古屋市</v>
          </cell>
          <cell r="F7019" t="str">
            <v>中之郷</v>
          </cell>
          <cell r="G7019" t="str">
            <v>愛知県北名古屋市中之郷</v>
          </cell>
          <cell r="H7019" t="str">
            <v>尾張北</v>
          </cell>
        </row>
        <row r="7020">
          <cell r="C7020">
            <v>4810033</v>
          </cell>
          <cell r="D7020" t="str">
            <v>愛知県</v>
          </cell>
          <cell r="E7020" t="str">
            <v>北名古屋市</v>
          </cell>
          <cell r="F7020" t="str">
            <v>西之保</v>
          </cell>
          <cell r="G7020" t="str">
            <v>愛知県北名古屋市西之保</v>
          </cell>
          <cell r="H7020" t="str">
            <v>尾張北</v>
          </cell>
        </row>
        <row r="7021">
          <cell r="C7021">
            <v>4810040</v>
          </cell>
          <cell r="D7021" t="str">
            <v>愛知県</v>
          </cell>
          <cell r="E7021" t="str">
            <v>北名古屋市</v>
          </cell>
          <cell r="F7021" t="str">
            <v>西春駅前</v>
          </cell>
          <cell r="G7021" t="str">
            <v>愛知県北名古屋市西春駅前</v>
          </cell>
          <cell r="H7021" t="str">
            <v>尾張北</v>
          </cell>
        </row>
        <row r="7022">
          <cell r="C7022">
            <v>4810003</v>
          </cell>
          <cell r="D7022" t="str">
            <v>愛知県</v>
          </cell>
          <cell r="E7022" t="str">
            <v>北名古屋市</v>
          </cell>
          <cell r="F7022" t="str">
            <v>能田</v>
          </cell>
          <cell r="G7022" t="str">
            <v>愛知県北名古屋市能田</v>
          </cell>
          <cell r="H7022" t="str">
            <v>尾張北</v>
          </cell>
        </row>
        <row r="7023">
          <cell r="C7023">
            <v>4810042</v>
          </cell>
          <cell r="D7023" t="str">
            <v>愛知県</v>
          </cell>
          <cell r="E7023" t="str">
            <v>北名古屋市</v>
          </cell>
          <cell r="F7023" t="str">
            <v>野崎</v>
          </cell>
          <cell r="G7023" t="str">
            <v>愛知県北名古屋市野崎</v>
          </cell>
          <cell r="H7023" t="str">
            <v>尾張北</v>
          </cell>
        </row>
        <row r="7024">
          <cell r="C7024">
            <v>4810013</v>
          </cell>
          <cell r="D7024" t="str">
            <v>愛知県</v>
          </cell>
          <cell r="E7024" t="str">
            <v>北名古屋市</v>
          </cell>
          <cell r="F7024" t="str">
            <v>二子</v>
          </cell>
          <cell r="G7024" t="str">
            <v>愛知県北名古屋市二子</v>
          </cell>
          <cell r="H7024" t="str">
            <v>尾張北</v>
          </cell>
        </row>
        <row r="7025">
          <cell r="C7025">
            <v>4810039</v>
          </cell>
          <cell r="D7025" t="str">
            <v>愛知県</v>
          </cell>
          <cell r="E7025" t="str">
            <v>北名古屋市</v>
          </cell>
          <cell r="F7025" t="str">
            <v>法成寺</v>
          </cell>
          <cell r="G7025" t="str">
            <v>愛知県北名古屋市法成寺</v>
          </cell>
          <cell r="H7025" t="str">
            <v>尾張北</v>
          </cell>
        </row>
        <row r="7026">
          <cell r="C7026">
            <v>4810032</v>
          </cell>
          <cell r="D7026" t="str">
            <v>愛知県</v>
          </cell>
          <cell r="E7026" t="str">
            <v>北名古屋市</v>
          </cell>
          <cell r="F7026" t="str">
            <v>弥勒寺西</v>
          </cell>
          <cell r="G7026" t="str">
            <v>愛知県北名古屋市弥勒寺西</v>
          </cell>
          <cell r="H7026" t="str">
            <v>尾張北</v>
          </cell>
        </row>
        <row r="7027">
          <cell r="C7027">
            <v>4810031</v>
          </cell>
          <cell r="D7027" t="str">
            <v>愛知県</v>
          </cell>
          <cell r="E7027" t="str">
            <v>北名古屋市</v>
          </cell>
          <cell r="F7027" t="str">
            <v>弥勒寺東</v>
          </cell>
          <cell r="G7027" t="str">
            <v>愛知県北名古屋市弥勒寺東</v>
          </cell>
          <cell r="H7027" t="str">
            <v>尾張北</v>
          </cell>
        </row>
        <row r="7028">
          <cell r="C7028">
            <v>4810001</v>
          </cell>
          <cell r="D7028" t="str">
            <v>愛知県</v>
          </cell>
          <cell r="E7028" t="str">
            <v>北名古屋市</v>
          </cell>
          <cell r="F7028" t="str">
            <v>六ツ師</v>
          </cell>
          <cell r="G7028" t="str">
            <v>愛知県北名古屋市六ツ師</v>
          </cell>
          <cell r="H7028" t="str">
            <v>尾張北</v>
          </cell>
        </row>
        <row r="7029">
          <cell r="C7029">
            <v>4810005</v>
          </cell>
          <cell r="D7029" t="str">
            <v>愛知県</v>
          </cell>
          <cell r="E7029" t="str">
            <v>北名古屋市</v>
          </cell>
          <cell r="F7029" t="str">
            <v>薬師寺</v>
          </cell>
          <cell r="G7029" t="str">
            <v>愛知県北名古屋市薬師寺</v>
          </cell>
          <cell r="H7029" t="str">
            <v>尾張北</v>
          </cell>
        </row>
        <row r="7030">
          <cell r="C7030">
            <v>4810036</v>
          </cell>
          <cell r="D7030" t="str">
            <v>愛知県</v>
          </cell>
          <cell r="E7030" t="str">
            <v>北名古屋市</v>
          </cell>
          <cell r="F7030" t="str">
            <v>山之腰</v>
          </cell>
          <cell r="G7030" t="str">
            <v>愛知県北名古屋市山之腰</v>
          </cell>
          <cell r="H7030" t="str">
            <v>尾張北</v>
          </cell>
        </row>
        <row r="7031">
          <cell r="C7031">
            <v>4980000</v>
          </cell>
          <cell r="D7031" t="str">
            <v>愛知県</v>
          </cell>
          <cell r="E7031" t="str">
            <v>弥富市</v>
          </cell>
          <cell r="F7031" t="str">
            <v>以下に掲載がない場合</v>
          </cell>
          <cell r="G7031" t="str">
            <v>愛知県弥富市以下に掲載がない場合</v>
          </cell>
          <cell r="H7031" t="str">
            <v>尾張西</v>
          </cell>
        </row>
        <row r="7032">
          <cell r="C7032">
            <v>4980060</v>
          </cell>
          <cell r="D7032" t="str">
            <v>愛知県</v>
          </cell>
          <cell r="E7032" t="str">
            <v>弥富市</v>
          </cell>
          <cell r="F7032" t="str">
            <v>曙</v>
          </cell>
          <cell r="G7032" t="str">
            <v>愛知県弥富市曙</v>
          </cell>
          <cell r="H7032" t="str">
            <v>尾張西</v>
          </cell>
        </row>
        <row r="7033">
          <cell r="C7033">
            <v>4901404</v>
          </cell>
          <cell r="D7033" t="str">
            <v>愛知県</v>
          </cell>
          <cell r="E7033" t="str">
            <v>弥富市</v>
          </cell>
          <cell r="F7033" t="str">
            <v>桴場</v>
          </cell>
          <cell r="G7033" t="str">
            <v>愛知県弥富市桴場</v>
          </cell>
          <cell r="H7033" t="str">
            <v>尾張西</v>
          </cell>
        </row>
        <row r="7034">
          <cell r="C7034">
            <v>4980053</v>
          </cell>
          <cell r="D7034" t="str">
            <v>愛知県</v>
          </cell>
          <cell r="E7034" t="str">
            <v>弥富市</v>
          </cell>
          <cell r="F7034" t="str">
            <v>稲狐町</v>
          </cell>
          <cell r="G7034" t="str">
            <v>愛知県弥富市稲狐町</v>
          </cell>
          <cell r="H7034" t="str">
            <v>尾張西</v>
          </cell>
        </row>
        <row r="7035">
          <cell r="C7035">
            <v>4980045</v>
          </cell>
          <cell r="D7035" t="str">
            <v>愛知県</v>
          </cell>
          <cell r="E7035" t="str">
            <v>弥富市</v>
          </cell>
          <cell r="F7035" t="str">
            <v>稲元</v>
          </cell>
          <cell r="G7035" t="str">
            <v>愛知県弥富市稲元</v>
          </cell>
          <cell r="H7035" t="str">
            <v>尾張西</v>
          </cell>
        </row>
        <row r="7036">
          <cell r="C7036">
            <v>4980045</v>
          </cell>
          <cell r="D7036" t="str">
            <v>愛知県</v>
          </cell>
          <cell r="E7036" t="str">
            <v>弥富市</v>
          </cell>
          <cell r="F7036" t="str">
            <v>稲元町</v>
          </cell>
          <cell r="G7036" t="str">
            <v>愛知県弥富市稲元町</v>
          </cell>
          <cell r="H7036" t="str">
            <v>尾張西</v>
          </cell>
        </row>
        <row r="7037">
          <cell r="C7037">
            <v>4980048</v>
          </cell>
          <cell r="D7037" t="str">
            <v>愛知県</v>
          </cell>
          <cell r="E7037" t="str">
            <v>弥富市</v>
          </cell>
          <cell r="F7037" t="str">
            <v>稲吉</v>
          </cell>
          <cell r="G7037" t="str">
            <v>愛知県弥富市稲吉</v>
          </cell>
          <cell r="H7037" t="str">
            <v>尾張西</v>
          </cell>
        </row>
        <row r="7038">
          <cell r="C7038">
            <v>4980052</v>
          </cell>
          <cell r="D7038" t="str">
            <v>愛知県</v>
          </cell>
          <cell r="E7038" t="str">
            <v>弥富市</v>
          </cell>
          <cell r="F7038" t="str">
            <v>稲荷</v>
          </cell>
          <cell r="G7038" t="str">
            <v>愛知県弥富市稲荷</v>
          </cell>
          <cell r="H7038" t="str">
            <v>尾張西</v>
          </cell>
        </row>
        <row r="7039">
          <cell r="C7039">
            <v>4980056</v>
          </cell>
          <cell r="D7039" t="str">
            <v>愛知県</v>
          </cell>
          <cell r="E7039" t="str">
            <v>弥富市</v>
          </cell>
          <cell r="F7039" t="str">
            <v>稲荷崎</v>
          </cell>
          <cell r="G7039" t="str">
            <v>愛知県弥富市稲荷崎</v>
          </cell>
          <cell r="H7039" t="str">
            <v>尾張西</v>
          </cell>
        </row>
        <row r="7040">
          <cell r="C7040">
            <v>4980056</v>
          </cell>
          <cell r="D7040" t="str">
            <v>愛知県</v>
          </cell>
          <cell r="E7040" t="str">
            <v>弥富市</v>
          </cell>
          <cell r="F7040" t="str">
            <v>稲荷崎町</v>
          </cell>
          <cell r="G7040" t="str">
            <v>愛知県弥富市稲荷崎町</v>
          </cell>
          <cell r="H7040" t="str">
            <v>尾張西</v>
          </cell>
        </row>
        <row r="7041">
          <cell r="C7041">
            <v>4980052</v>
          </cell>
          <cell r="D7041" t="str">
            <v>愛知県</v>
          </cell>
          <cell r="E7041" t="str">
            <v>弥富市</v>
          </cell>
          <cell r="F7041" t="str">
            <v>稲荷町</v>
          </cell>
          <cell r="G7041" t="str">
            <v>愛知県弥富市稲荷町</v>
          </cell>
          <cell r="H7041" t="str">
            <v>尾張西</v>
          </cell>
        </row>
        <row r="7042">
          <cell r="C7042">
            <v>4980067</v>
          </cell>
          <cell r="D7042" t="str">
            <v>愛知県</v>
          </cell>
          <cell r="E7042" t="str">
            <v>弥富市</v>
          </cell>
          <cell r="F7042" t="str">
            <v>上野町</v>
          </cell>
          <cell r="G7042" t="str">
            <v>愛知県弥富市上野町</v>
          </cell>
          <cell r="H7042" t="str">
            <v>尾張西</v>
          </cell>
        </row>
        <row r="7043">
          <cell r="C7043">
            <v>4980023</v>
          </cell>
          <cell r="D7043" t="str">
            <v>愛知県</v>
          </cell>
          <cell r="E7043" t="str">
            <v>弥富市</v>
          </cell>
          <cell r="F7043" t="str">
            <v>鯏浦町（上六）</v>
          </cell>
          <cell r="G7043" t="str">
            <v>愛知県弥富市鯏浦町（上六）</v>
          </cell>
          <cell r="H7043" t="str">
            <v>尾張西</v>
          </cell>
        </row>
        <row r="7044">
          <cell r="C7044">
            <v>4980024</v>
          </cell>
          <cell r="D7044" t="str">
            <v>愛知県</v>
          </cell>
          <cell r="E7044" t="str">
            <v>弥富市</v>
          </cell>
          <cell r="F7044" t="str">
            <v>鯏浦町（気開）</v>
          </cell>
          <cell r="G7044" t="str">
            <v>愛知県弥富市鯏浦町（気開）</v>
          </cell>
          <cell r="H7044" t="str">
            <v>尾張西</v>
          </cell>
        </row>
        <row r="7045">
          <cell r="C7045">
            <v>4980022</v>
          </cell>
          <cell r="D7045" t="str">
            <v>愛知県</v>
          </cell>
          <cell r="E7045" t="str">
            <v>弥富市</v>
          </cell>
          <cell r="F7045" t="str">
            <v>鯏浦町（下六）</v>
          </cell>
          <cell r="G7045" t="str">
            <v>愛知県弥富市鯏浦町（下六）</v>
          </cell>
          <cell r="H7045" t="str">
            <v>尾張西</v>
          </cell>
        </row>
        <row r="7046">
          <cell r="C7046">
            <v>4980028</v>
          </cell>
          <cell r="D7046" t="str">
            <v>愛知県</v>
          </cell>
          <cell r="E7046" t="str">
            <v>弥富市</v>
          </cell>
          <cell r="F7046" t="str">
            <v>鯏浦町（中六）</v>
          </cell>
          <cell r="G7046" t="str">
            <v>愛知県弥富市鯏浦町（中六）</v>
          </cell>
          <cell r="H7046" t="str">
            <v>尾張西</v>
          </cell>
        </row>
        <row r="7047">
          <cell r="C7047">
            <v>4980026</v>
          </cell>
          <cell r="D7047" t="str">
            <v>愛知県</v>
          </cell>
          <cell r="E7047" t="str">
            <v>弥富市</v>
          </cell>
          <cell r="F7047" t="str">
            <v>鯏浦町（西前新田）</v>
          </cell>
          <cell r="G7047" t="str">
            <v>愛知県弥富市鯏浦町（西前新田）</v>
          </cell>
          <cell r="H7047" t="str">
            <v>尾張西</v>
          </cell>
        </row>
        <row r="7048">
          <cell r="C7048">
            <v>4980027</v>
          </cell>
          <cell r="D7048" t="str">
            <v>愛知県</v>
          </cell>
          <cell r="E7048" t="str">
            <v>弥富市</v>
          </cell>
          <cell r="F7048" t="str">
            <v>鯏浦町（南前新田）</v>
          </cell>
          <cell r="G7048" t="str">
            <v>愛知県弥富市鯏浦町（南前新田）</v>
          </cell>
          <cell r="H7048" t="str">
            <v>尾張西</v>
          </cell>
        </row>
        <row r="7049">
          <cell r="C7049">
            <v>4980021</v>
          </cell>
          <cell r="D7049" t="str">
            <v>愛知県</v>
          </cell>
          <cell r="E7049" t="str">
            <v>弥富市</v>
          </cell>
          <cell r="F7049" t="str">
            <v>鯏浦町（その他）</v>
          </cell>
          <cell r="G7049" t="str">
            <v>愛知県弥富市鯏浦町（その他）</v>
          </cell>
          <cell r="H7049" t="str">
            <v>尾張西</v>
          </cell>
        </row>
        <row r="7050">
          <cell r="C7050">
            <v>4901412</v>
          </cell>
          <cell r="D7050" t="str">
            <v>愛知県</v>
          </cell>
          <cell r="E7050" t="str">
            <v>弥富市</v>
          </cell>
          <cell r="F7050" t="str">
            <v>馬ケ地</v>
          </cell>
          <cell r="G7050" t="str">
            <v>愛知県弥富市馬ケ地</v>
          </cell>
          <cell r="H7050" t="str">
            <v>尾張西</v>
          </cell>
        </row>
        <row r="7051">
          <cell r="C7051">
            <v>4980040</v>
          </cell>
          <cell r="D7051" t="str">
            <v>愛知県</v>
          </cell>
          <cell r="E7051" t="str">
            <v>弥富市</v>
          </cell>
          <cell r="F7051" t="str">
            <v>栄南町</v>
          </cell>
          <cell r="G7051" t="str">
            <v>愛知県弥富市栄南町</v>
          </cell>
          <cell r="H7051" t="str">
            <v>尾張西</v>
          </cell>
        </row>
        <row r="7052">
          <cell r="C7052">
            <v>4980015</v>
          </cell>
          <cell r="D7052" t="str">
            <v>愛知県</v>
          </cell>
          <cell r="E7052" t="str">
            <v>弥富市</v>
          </cell>
          <cell r="F7052" t="str">
            <v>海老江</v>
          </cell>
          <cell r="G7052" t="str">
            <v>愛知県弥富市海老江</v>
          </cell>
          <cell r="H7052" t="str">
            <v>尾張西</v>
          </cell>
        </row>
        <row r="7053">
          <cell r="C7053">
            <v>4980062</v>
          </cell>
          <cell r="D7053" t="str">
            <v>愛知県</v>
          </cell>
          <cell r="E7053" t="str">
            <v>弥富市</v>
          </cell>
          <cell r="F7053" t="str">
            <v>大谷</v>
          </cell>
          <cell r="G7053" t="str">
            <v>愛知県弥富市大谷</v>
          </cell>
          <cell r="H7053" t="str">
            <v>尾張西</v>
          </cell>
        </row>
        <row r="7054">
          <cell r="C7054">
            <v>4980049</v>
          </cell>
          <cell r="D7054" t="str">
            <v>愛知県</v>
          </cell>
          <cell r="E7054" t="str">
            <v>弥富市</v>
          </cell>
          <cell r="F7054" t="str">
            <v>大縄場町</v>
          </cell>
          <cell r="G7054" t="str">
            <v>愛知県弥富市大縄場町</v>
          </cell>
          <cell r="H7054" t="str">
            <v>尾張西</v>
          </cell>
        </row>
        <row r="7055">
          <cell r="C7055">
            <v>4980039</v>
          </cell>
          <cell r="D7055" t="str">
            <v>愛知県</v>
          </cell>
          <cell r="E7055" t="str">
            <v>弥富市</v>
          </cell>
          <cell r="F7055" t="str">
            <v>大藤町</v>
          </cell>
          <cell r="G7055" t="str">
            <v>愛知県弥富市大藤町</v>
          </cell>
          <cell r="H7055" t="str">
            <v>尾張西</v>
          </cell>
        </row>
        <row r="7056">
          <cell r="C7056">
            <v>4901423</v>
          </cell>
          <cell r="D7056" t="str">
            <v>愛知県</v>
          </cell>
          <cell r="E7056" t="str">
            <v>弥富市</v>
          </cell>
          <cell r="F7056" t="str">
            <v>海屋</v>
          </cell>
          <cell r="G7056" t="str">
            <v>愛知県弥富市海屋</v>
          </cell>
          <cell r="H7056" t="str">
            <v>尾張西</v>
          </cell>
        </row>
        <row r="7057">
          <cell r="C7057">
            <v>4901423</v>
          </cell>
          <cell r="D7057" t="str">
            <v>愛知県</v>
          </cell>
          <cell r="E7057" t="str">
            <v>弥富市</v>
          </cell>
          <cell r="F7057" t="str">
            <v>海屋町</v>
          </cell>
          <cell r="G7057" t="str">
            <v>愛知県弥富市海屋町</v>
          </cell>
          <cell r="H7057" t="str">
            <v>尾張西</v>
          </cell>
        </row>
        <row r="7058">
          <cell r="C7058">
            <v>4980047</v>
          </cell>
          <cell r="D7058" t="str">
            <v>愛知県</v>
          </cell>
          <cell r="E7058" t="str">
            <v>弥富市</v>
          </cell>
          <cell r="F7058" t="str">
            <v>加稲</v>
          </cell>
          <cell r="G7058" t="str">
            <v>愛知県弥富市加稲</v>
          </cell>
          <cell r="H7058" t="str">
            <v>尾張西</v>
          </cell>
        </row>
        <row r="7059">
          <cell r="C7059">
            <v>4980007</v>
          </cell>
          <cell r="D7059" t="str">
            <v>愛知県</v>
          </cell>
          <cell r="E7059" t="str">
            <v>弥富市</v>
          </cell>
          <cell r="F7059" t="str">
            <v>鎌倉町</v>
          </cell>
          <cell r="G7059" t="str">
            <v>愛知県弥富市鎌倉町</v>
          </cell>
          <cell r="H7059" t="str">
            <v>尾張西</v>
          </cell>
        </row>
        <row r="7060">
          <cell r="C7060">
            <v>4980035</v>
          </cell>
          <cell r="D7060" t="str">
            <v>愛知県</v>
          </cell>
          <cell r="E7060" t="str">
            <v>弥富市</v>
          </cell>
          <cell r="F7060" t="str">
            <v>鎌島</v>
          </cell>
          <cell r="G7060" t="str">
            <v>愛知県弥富市鎌島</v>
          </cell>
          <cell r="H7060" t="str">
            <v>尾張西</v>
          </cell>
        </row>
        <row r="7061">
          <cell r="C7061">
            <v>4901421</v>
          </cell>
          <cell r="D7061" t="str">
            <v>愛知県</v>
          </cell>
          <cell r="E7061" t="str">
            <v>弥富市</v>
          </cell>
          <cell r="F7061" t="str">
            <v>上押萩</v>
          </cell>
          <cell r="G7061" t="str">
            <v>愛知県弥富市上押萩</v>
          </cell>
          <cell r="H7061" t="str">
            <v>尾張西</v>
          </cell>
        </row>
        <row r="7062">
          <cell r="C7062">
            <v>4901421</v>
          </cell>
          <cell r="D7062" t="str">
            <v>愛知県</v>
          </cell>
          <cell r="E7062" t="str">
            <v>弥富市</v>
          </cell>
          <cell r="F7062" t="str">
            <v>上押萩町</v>
          </cell>
          <cell r="G7062" t="str">
            <v>愛知県弥富市上押萩町</v>
          </cell>
          <cell r="H7062" t="str">
            <v>尾張西</v>
          </cell>
        </row>
        <row r="7063">
          <cell r="C7063">
            <v>4901424</v>
          </cell>
          <cell r="D7063" t="str">
            <v>愛知県</v>
          </cell>
          <cell r="E7063" t="str">
            <v>弥富市</v>
          </cell>
          <cell r="F7063" t="str">
            <v>亀ケ地</v>
          </cell>
          <cell r="G7063" t="str">
            <v>愛知県弥富市亀ケ地</v>
          </cell>
          <cell r="H7063" t="str">
            <v>尾張西</v>
          </cell>
        </row>
        <row r="7064">
          <cell r="C7064">
            <v>4980013</v>
          </cell>
          <cell r="D7064" t="str">
            <v>愛知県</v>
          </cell>
          <cell r="E7064" t="str">
            <v>弥富市</v>
          </cell>
          <cell r="F7064" t="str">
            <v>川平</v>
          </cell>
          <cell r="G7064" t="str">
            <v>愛知県弥富市川平</v>
          </cell>
          <cell r="H7064" t="str">
            <v>尾張西</v>
          </cell>
        </row>
        <row r="7065">
          <cell r="C7065">
            <v>4980037</v>
          </cell>
          <cell r="D7065" t="str">
            <v>愛知県</v>
          </cell>
          <cell r="E7065" t="str">
            <v>弥富市</v>
          </cell>
          <cell r="F7065" t="str">
            <v>川原欠</v>
          </cell>
          <cell r="G7065" t="str">
            <v>愛知県弥富市川原欠</v>
          </cell>
          <cell r="H7065" t="str">
            <v>尾張西</v>
          </cell>
        </row>
        <row r="7066">
          <cell r="C7066">
            <v>4980037</v>
          </cell>
          <cell r="D7066" t="str">
            <v>愛知県</v>
          </cell>
          <cell r="E7066" t="str">
            <v>弥富市</v>
          </cell>
          <cell r="F7066" t="str">
            <v>川原欠町</v>
          </cell>
          <cell r="G7066" t="str">
            <v>愛知県弥富市川原欠町</v>
          </cell>
          <cell r="H7066" t="str">
            <v>尾張西</v>
          </cell>
        </row>
        <row r="7067">
          <cell r="C7067">
            <v>4980043</v>
          </cell>
          <cell r="D7067" t="str">
            <v>愛知県</v>
          </cell>
          <cell r="E7067" t="str">
            <v>弥富市</v>
          </cell>
          <cell r="F7067" t="str">
            <v>寛延</v>
          </cell>
          <cell r="G7067" t="str">
            <v>愛知県弥富市寛延</v>
          </cell>
          <cell r="H7067" t="str">
            <v>尾張西</v>
          </cell>
        </row>
        <row r="7068">
          <cell r="C7068">
            <v>4980044</v>
          </cell>
          <cell r="D7068" t="str">
            <v>愛知県</v>
          </cell>
          <cell r="E7068" t="str">
            <v>弥富市</v>
          </cell>
          <cell r="F7068" t="str">
            <v>間崎</v>
          </cell>
          <cell r="G7068" t="str">
            <v>愛知県弥富市間崎</v>
          </cell>
          <cell r="H7068" t="str">
            <v>尾張西</v>
          </cell>
        </row>
        <row r="7069">
          <cell r="C7069">
            <v>4980044</v>
          </cell>
          <cell r="D7069" t="str">
            <v>愛知県</v>
          </cell>
          <cell r="E7069" t="str">
            <v>弥富市</v>
          </cell>
          <cell r="F7069" t="str">
            <v>間崎町</v>
          </cell>
          <cell r="G7069" t="str">
            <v>愛知県弥富市間崎町</v>
          </cell>
          <cell r="H7069" t="str">
            <v>尾張西</v>
          </cell>
        </row>
        <row r="7070">
          <cell r="C7070">
            <v>4901405</v>
          </cell>
          <cell r="D7070" t="str">
            <v>愛知県</v>
          </cell>
          <cell r="E7070" t="str">
            <v>弥富市</v>
          </cell>
          <cell r="F7070" t="str">
            <v>神戸</v>
          </cell>
          <cell r="G7070" t="str">
            <v>愛知県弥富市神戸</v>
          </cell>
          <cell r="H7070" t="str">
            <v>尾張西</v>
          </cell>
        </row>
        <row r="7071">
          <cell r="C7071">
            <v>4901405</v>
          </cell>
          <cell r="D7071" t="str">
            <v>愛知県</v>
          </cell>
          <cell r="E7071" t="str">
            <v>弥富市</v>
          </cell>
          <cell r="F7071" t="str">
            <v>神戸町</v>
          </cell>
          <cell r="G7071" t="str">
            <v>愛知県弥富市神戸町</v>
          </cell>
          <cell r="H7071" t="str">
            <v>尾張西</v>
          </cell>
        </row>
        <row r="7072">
          <cell r="C7072">
            <v>4980051</v>
          </cell>
          <cell r="D7072" t="str">
            <v>愛知県</v>
          </cell>
          <cell r="E7072" t="str">
            <v>弥富市</v>
          </cell>
          <cell r="F7072" t="str">
            <v>狐地</v>
          </cell>
          <cell r="G7072" t="str">
            <v>愛知県弥富市狐地</v>
          </cell>
          <cell r="H7072" t="str">
            <v>尾張西</v>
          </cell>
        </row>
        <row r="7073">
          <cell r="C7073">
            <v>4980051</v>
          </cell>
          <cell r="D7073" t="str">
            <v>愛知県</v>
          </cell>
          <cell r="E7073" t="str">
            <v>弥富市</v>
          </cell>
          <cell r="F7073" t="str">
            <v>狐地町</v>
          </cell>
          <cell r="G7073" t="str">
            <v>愛知県弥富市狐地町</v>
          </cell>
          <cell r="H7073" t="str">
            <v>尾張西</v>
          </cell>
        </row>
        <row r="7074">
          <cell r="C7074">
            <v>4980066</v>
          </cell>
          <cell r="D7074" t="str">
            <v>愛知県</v>
          </cell>
          <cell r="E7074" t="str">
            <v>弥富市</v>
          </cell>
          <cell r="F7074" t="str">
            <v>楠</v>
          </cell>
          <cell r="G7074" t="str">
            <v>愛知県弥富市楠</v>
          </cell>
          <cell r="H7074" t="str">
            <v>尾張西</v>
          </cell>
        </row>
        <row r="7075">
          <cell r="C7075">
            <v>4980061</v>
          </cell>
          <cell r="D7075" t="str">
            <v>愛知県</v>
          </cell>
          <cell r="E7075" t="str">
            <v>弥富市</v>
          </cell>
          <cell r="F7075" t="str">
            <v>操出</v>
          </cell>
          <cell r="G7075" t="str">
            <v>愛知県弥富市操出</v>
          </cell>
          <cell r="H7075" t="str">
            <v>尾張西</v>
          </cell>
        </row>
        <row r="7076">
          <cell r="C7076">
            <v>4980016</v>
          </cell>
          <cell r="D7076" t="str">
            <v>愛知県</v>
          </cell>
          <cell r="E7076" t="str">
            <v>弥富市</v>
          </cell>
          <cell r="F7076" t="str">
            <v>小島町</v>
          </cell>
          <cell r="G7076" t="str">
            <v>愛知県弥富市小島町</v>
          </cell>
          <cell r="H7076" t="str">
            <v>尾張西</v>
          </cell>
        </row>
        <row r="7077">
          <cell r="C7077">
            <v>4901413</v>
          </cell>
          <cell r="D7077" t="str">
            <v>愛知県</v>
          </cell>
          <cell r="E7077" t="str">
            <v>弥富市</v>
          </cell>
          <cell r="F7077" t="str">
            <v>子宝</v>
          </cell>
          <cell r="G7077" t="str">
            <v>愛知県弥富市子宝</v>
          </cell>
          <cell r="H7077" t="str">
            <v>尾張西</v>
          </cell>
        </row>
        <row r="7078">
          <cell r="C7078">
            <v>4901413</v>
          </cell>
          <cell r="D7078" t="str">
            <v>愛知県</v>
          </cell>
          <cell r="E7078" t="str">
            <v>弥富市</v>
          </cell>
          <cell r="F7078" t="str">
            <v>子宝町</v>
          </cell>
          <cell r="G7078" t="str">
            <v>愛知県弥富市子宝町</v>
          </cell>
          <cell r="H7078" t="str">
            <v>尾張西</v>
          </cell>
        </row>
        <row r="7079">
          <cell r="C7079">
            <v>4901402</v>
          </cell>
          <cell r="D7079" t="str">
            <v>愛知県</v>
          </cell>
          <cell r="E7079" t="str">
            <v>弥富市</v>
          </cell>
          <cell r="F7079" t="str">
            <v>五斗山</v>
          </cell>
          <cell r="G7079" t="str">
            <v>愛知県弥富市五斗山</v>
          </cell>
          <cell r="H7079" t="str">
            <v>尾張西</v>
          </cell>
        </row>
        <row r="7080">
          <cell r="C7080">
            <v>4980018</v>
          </cell>
          <cell r="D7080" t="str">
            <v>愛知県</v>
          </cell>
          <cell r="E7080" t="str">
            <v>弥富市</v>
          </cell>
          <cell r="F7080" t="str">
            <v>五之三川平</v>
          </cell>
          <cell r="G7080" t="str">
            <v>愛知県弥富市五之三川平</v>
          </cell>
          <cell r="H7080" t="str">
            <v>尾張西</v>
          </cell>
        </row>
        <row r="7081">
          <cell r="C7081">
            <v>4980012</v>
          </cell>
          <cell r="D7081" t="str">
            <v>愛知県</v>
          </cell>
          <cell r="E7081" t="str">
            <v>弥富市</v>
          </cell>
          <cell r="F7081" t="str">
            <v>五之三町</v>
          </cell>
          <cell r="G7081" t="str">
            <v>愛知県弥富市五之三町</v>
          </cell>
          <cell r="H7081" t="str">
            <v>尾張西</v>
          </cell>
        </row>
        <row r="7082">
          <cell r="C7082">
            <v>4980065</v>
          </cell>
          <cell r="D7082" t="str">
            <v>愛知県</v>
          </cell>
          <cell r="E7082" t="str">
            <v>弥富市</v>
          </cell>
          <cell r="F7082" t="str">
            <v>駒野町</v>
          </cell>
          <cell r="G7082" t="str">
            <v>愛知県弥富市駒野町</v>
          </cell>
          <cell r="H7082" t="str">
            <v>尾張西</v>
          </cell>
        </row>
        <row r="7083">
          <cell r="C7083">
            <v>4980014</v>
          </cell>
          <cell r="D7083" t="str">
            <v>愛知県</v>
          </cell>
          <cell r="E7083" t="str">
            <v>弥富市</v>
          </cell>
          <cell r="F7083" t="str">
            <v>五明</v>
          </cell>
          <cell r="G7083" t="str">
            <v>愛知県弥富市五明</v>
          </cell>
          <cell r="H7083" t="str">
            <v>尾張西</v>
          </cell>
        </row>
        <row r="7084">
          <cell r="C7084">
            <v>4980014</v>
          </cell>
          <cell r="D7084" t="str">
            <v>愛知県</v>
          </cell>
          <cell r="E7084" t="str">
            <v>弥富市</v>
          </cell>
          <cell r="F7084" t="str">
            <v>五明町</v>
          </cell>
          <cell r="G7084" t="str">
            <v>愛知県弥富市五明町</v>
          </cell>
          <cell r="H7084" t="str">
            <v>尾張西</v>
          </cell>
        </row>
        <row r="7085">
          <cell r="C7085">
            <v>4980055</v>
          </cell>
          <cell r="D7085" t="str">
            <v>愛知県</v>
          </cell>
          <cell r="E7085" t="str">
            <v>弥富市</v>
          </cell>
          <cell r="F7085" t="str">
            <v>境町</v>
          </cell>
          <cell r="G7085" t="str">
            <v>愛知県弥富市境町</v>
          </cell>
          <cell r="H7085" t="str">
            <v>尾張西</v>
          </cell>
        </row>
        <row r="7086">
          <cell r="C7086">
            <v>4901414</v>
          </cell>
          <cell r="D7086" t="str">
            <v>愛知県</v>
          </cell>
          <cell r="E7086" t="str">
            <v>弥富市</v>
          </cell>
          <cell r="F7086" t="str">
            <v>坂中地</v>
          </cell>
          <cell r="G7086" t="str">
            <v>愛知県弥富市坂中地</v>
          </cell>
          <cell r="H7086" t="str">
            <v>尾張西</v>
          </cell>
        </row>
        <row r="7087">
          <cell r="C7087">
            <v>4901414</v>
          </cell>
          <cell r="D7087" t="str">
            <v>愛知県</v>
          </cell>
          <cell r="E7087" t="str">
            <v>弥富市</v>
          </cell>
          <cell r="F7087" t="str">
            <v>坂中地町</v>
          </cell>
          <cell r="G7087" t="str">
            <v>愛知県弥富市坂中地町</v>
          </cell>
          <cell r="H7087" t="str">
            <v>尾張西</v>
          </cell>
        </row>
        <row r="7088">
          <cell r="C7088">
            <v>4980006</v>
          </cell>
          <cell r="D7088" t="str">
            <v>愛知県</v>
          </cell>
          <cell r="E7088" t="str">
            <v>弥富市</v>
          </cell>
          <cell r="F7088" t="str">
            <v>佐古木</v>
          </cell>
          <cell r="G7088" t="str">
            <v>愛知県弥富市佐古木</v>
          </cell>
          <cell r="H7088" t="str">
            <v>尾張西</v>
          </cell>
        </row>
        <row r="7089">
          <cell r="C7089">
            <v>4901415</v>
          </cell>
          <cell r="D7089" t="str">
            <v>愛知県</v>
          </cell>
          <cell r="E7089" t="str">
            <v>弥富市</v>
          </cell>
          <cell r="F7089" t="str">
            <v>鮫ケ地</v>
          </cell>
          <cell r="G7089" t="str">
            <v>愛知県弥富市鮫ケ地</v>
          </cell>
          <cell r="H7089" t="str">
            <v>尾張西</v>
          </cell>
        </row>
        <row r="7090">
          <cell r="C7090">
            <v>4901415</v>
          </cell>
          <cell r="D7090" t="str">
            <v>愛知県</v>
          </cell>
          <cell r="E7090" t="str">
            <v>弥富市</v>
          </cell>
          <cell r="F7090" t="str">
            <v>鮫ケ地町</v>
          </cell>
          <cell r="G7090" t="str">
            <v>愛知県弥富市鮫ケ地町</v>
          </cell>
          <cell r="H7090" t="str">
            <v>尾張西</v>
          </cell>
        </row>
        <row r="7091">
          <cell r="C7091">
            <v>4980054</v>
          </cell>
          <cell r="D7091" t="str">
            <v>愛知県</v>
          </cell>
          <cell r="E7091" t="str">
            <v>弥富市</v>
          </cell>
          <cell r="F7091" t="str">
            <v>三稲</v>
          </cell>
          <cell r="G7091" t="str">
            <v>愛知県弥富市三稲</v>
          </cell>
          <cell r="H7091" t="str">
            <v>尾張西</v>
          </cell>
        </row>
        <row r="7092">
          <cell r="C7092">
            <v>4980054</v>
          </cell>
          <cell r="D7092" t="str">
            <v>愛知県</v>
          </cell>
          <cell r="E7092" t="str">
            <v>弥富市</v>
          </cell>
          <cell r="F7092" t="str">
            <v>三稲町</v>
          </cell>
          <cell r="G7092" t="str">
            <v>愛知県弥富市三稲町</v>
          </cell>
          <cell r="H7092" t="str">
            <v>尾張西</v>
          </cell>
        </row>
        <row r="7093">
          <cell r="C7093">
            <v>4901407</v>
          </cell>
          <cell r="D7093" t="str">
            <v>愛知県</v>
          </cell>
          <cell r="E7093" t="str">
            <v>弥富市</v>
          </cell>
          <cell r="F7093" t="str">
            <v>三百島</v>
          </cell>
          <cell r="G7093" t="str">
            <v>愛知県弥富市三百島</v>
          </cell>
          <cell r="H7093" t="str">
            <v>尾張西</v>
          </cell>
        </row>
        <row r="7094">
          <cell r="C7094">
            <v>4980041</v>
          </cell>
          <cell r="D7094" t="str">
            <v>愛知県</v>
          </cell>
          <cell r="E7094" t="str">
            <v>弥富市</v>
          </cell>
          <cell r="F7094" t="str">
            <v>芝井</v>
          </cell>
          <cell r="G7094" t="str">
            <v>愛知県弥富市芝井</v>
          </cell>
          <cell r="H7094" t="str">
            <v>尾張西</v>
          </cell>
        </row>
        <row r="7095">
          <cell r="C7095">
            <v>4980041</v>
          </cell>
          <cell r="D7095" t="str">
            <v>愛知県</v>
          </cell>
          <cell r="E7095" t="str">
            <v>弥富市</v>
          </cell>
          <cell r="F7095" t="str">
            <v>芝井町</v>
          </cell>
          <cell r="G7095" t="str">
            <v>愛知県弥富市芝井町</v>
          </cell>
          <cell r="H7095" t="str">
            <v>尾張西</v>
          </cell>
        </row>
        <row r="7096">
          <cell r="C7096">
            <v>4901422</v>
          </cell>
          <cell r="D7096" t="str">
            <v>愛知県</v>
          </cell>
          <cell r="E7096" t="str">
            <v>弥富市</v>
          </cell>
          <cell r="F7096" t="str">
            <v>下押萩</v>
          </cell>
          <cell r="G7096" t="str">
            <v>愛知県弥富市下押萩</v>
          </cell>
          <cell r="H7096" t="str">
            <v>尾張西</v>
          </cell>
        </row>
        <row r="7097">
          <cell r="C7097">
            <v>4901422</v>
          </cell>
          <cell r="D7097" t="str">
            <v>愛知県</v>
          </cell>
          <cell r="E7097" t="str">
            <v>弥富市</v>
          </cell>
          <cell r="F7097" t="str">
            <v>下押萩町</v>
          </cell>
          <cell r="G7097" t="str">
            <v>愛知県弥富市下押萩町</v>
          </cell>
          <cell r="H7097" t="str">
            <v>尾張西</v>
          </cell>
        </row>
        <row r="7098">
          <cell r="C7098">
            <v>4901426</v>
          </cell>
          <cell r="D7098" t="str">
            <v>愛知県</v>
          </cell>
          <cell r="E7098" t="str">
            <v>弥富市</v>
          </cell>
          <cell r="F7098" t="str">
            <v>四郎兵衛</v>
          </cell>
          <cell r="G7098" t="str">
            <v>愛知県弥富市四郎兵衛</v>
          </cell>
          <cell r="H7098" t="str">
            <v>尾張西</v>
          </cell>
        </row>
        <row r="7099">
          <cell r="C7099">
            <v>4901426</v>
          </cell>
          <cell r="D7099" t="str">
            <v>愛知県</v>
          </cell>
          <cell r="E7099" t="str">
            <v>弥富市</v>
          </cell>
          <cell r="F7099" t="str">
            <v>四郎兵衛町</v>
          </cell>
          <cell r="G7099" t="str">
            <v>愛知県弥富市四郎兵衛町</v>
          </cell>
          <cell r="H7099" t="str">
            <v>尾張西</v>
          </cell>
        </row>
        <row r="7100">
          <cell r="C7100">
            <v>4901411</v>
          </cell>
          <cell r="D7100" t="str">
            <v>愛知県</v>
          </cell>
          <cell r="E7100" t="str">
            <v>弥富市</v>
          </cell>
          <cell r="F7100" t="str">
            <v>善太町</v>
          </cell>
          <cell r="G7100" t="str">
            <v>愛知県弥富市善太町</v>
          </cell>
          <cell r="H7100" t="str">
            <v>尾張西</v>
          </cell>
        </row>
        <row r="7101">
          <cell r="C7101">
            <v>4901428</v>
          </cell>
          <cell r="D7101" t="str">
            <v>愛知県</v>
          </cell>
          <cell r="E7101" t="str">
            <v>弥富市</v>
          </cell>
          <cell r="F7101" t="str">
            <v>竹田</v>
          </cell>
          <cell r="G7101" t="str">
            <v>愛知県弥富市竹田</v>
          </cell>
          <cell r="H7101" t="str">
            <v>尾張西</v>
          </cell>
        </row>
        <row r="7102">
          <cell r="C7102">
            <v>4980058</v>
          </cell>
          <cell r="D7102" t="str">
            <v>愛知県</v>
          </cell>
          <cell r="E7102" t="str">
            <v>弥富市</v>
          </cell>
          <cell r="F7102" t="str">
            <v>富島</v>
          </cell>
          <cell r="G7102" t="str">
            <v>愛知県弥富市富島</v>
          </cell>
          <cell r="H7102" t="str">
            <v>尾張西</v>
          </cell>
        </row>
        <row r="7103">
          <cell r="C7103">
            <v>4980058</v>
          </cell>
          <cell r="D7103" t="str">
            <v>愛知県</v>
          </cell>
          <cell r="E7103" t="str">
            <v>弥富市</v>
          </cell>
          <cell r="F7103" t="str">
            <v>富島町</v>
          </cell>
          <cell r="G7103" t="str">
            <v>愛知県弥富市富島町</v>
          </cell>
          <cell r="H7103" t="str">
            <v>尾張西</v>
          </cell>
        </row>
        <row r="7104">
          <cell r="C7104">
            <v>4980069</v>
          </cell>
          <cell r="D7104" t="str">
            <v>愛知県</v>
          </cell>
          <cell r="E7104" t="str">
            <v>弥富市</v>
          </cell>
          <cell r="F7104" t="str">
            <v>富浜</v>
          </cell>
          <cell r="G7104" t="str">
            <v>愛知県弥富市富浜</v>
          </cell>
          <cell r="H7104" t="str">
            <v>尾張西</v>
          </cell>
        </row>
        <row r="7105">
          <cell r="C7105">
            <v>4901403</v>
          </cell>
          <cell r="D7105" t="str">
            <v>愛知県</v>
          </cell>
          <cell r="E7105" t="str">
            <v>弥富市</v>
          </cell>
          <cell r="F7105" t="str">
            <v>鳥ケ地</v>
          </cell>
          <cell r="G7105" t="str">
            <v>愛知県弥富市鳥ケ地</v>
          </cell>
          <cell r="H7105" t="str">
            <v>尾張西</v>
          </cell>
        </row>
        <row r="7106">
          <cell r="C7106">
            <v>4901403</v>
          </cell>
          <cell r="D7106" t="str">
            <v>愛知県</v>
          </cell>
          <cell r="E7106" t="str">
            <v>弥富市</v>
          </cell>
          <cell r="F7106" t="str">
            <v>鳥ケ地町</v>
          </cell>
          <cell r="G7106" t="str">
            <v>愛知県弥富市鳥ケ地町</v>
          </cell>
          <cell r="H7106" t="str">
            <v>尾張西</v>
          </cell>
        </row>
        <row r="7107">
          <cell r="C7107">
            <v>4980057</v>
          </cell>
          <cell r="D7107" t="str">
            <v>愛知県</v>
          </cell>
          <cell r="E7107" t="str">
            <v>弥富市</v>
          </cell>
          <cell r="F7107" t="str">
            <v>中原</v>
          </cell>
          <cell r="G7107" t="str">
            <v>愛知県弥富市中原</v>
          </cell>
          <cell r="H7107" t="str">
            <v>尾張西</v>
          </cell>
        </row>
        <row r="7108">
          <cell r="C7108">
            <v>4980057</v>
          </cell>
          <cell r="D7108" t="str">
            <v>愛知県</v>
          </cell>
          <cell r="E7108" t="str">
            <v>弥富市</v>
          </cell>
          <cell r="F7108" t="str">
            <v>中原町</v>
          </cell>
          <cell r="G7108" t="str">
            <v>愛知県弥富市中原町</v>
          </cell>
          <cell r="H7108" t="str">
            <v>尾張西</v>
          </cell>
        </row>
        <row r="7109">
          <cell r="C7109">
            <v>4980038</v>
          </cell>
          <cell r="D7109" t="str">
            <v>愛知県</v>
          </cell>
          <cell r="E7109" t="str">
            <v>弥富市</v>
          </cell>
          <cell r="F7109" t="str">
            <v>中山町</v>
          </cell>
          <cell r="G7109" t="str">
            <v>愛知県弥富市中山町</v>
          </cell>
          <cell r="H7109" t="str">
            <v>尾張西</v>
          </cell>
        </row>
        <row r="7110">
          <cell r="C7110">
            <v>4980068</v>
          </cell>
          <cell r="D7110" t="str">
            <v>愛知県</v>
          </cell>
          <cell r="E7110" t="str">
            <v>弥富市</v>
          </cell>
          <cell r="F7110" t="str">
            <v>鍋田町</v>
          </cell>
          <cell r="G7110" t="str">
            <v>愛知県弥富市鍋田町</v>
          </cell>
          <cell r="H7110" t="str">
            <v>尾張西</v>
          </cell>
        </row>
        <row r="7111">
          <cell r="C7111">
            <v>4901406</v>
          </cell>
          <cell r="D7111" t="str">
            <v>愛知県</v>
          </cell>
          <cell r="E7111" t="str">
            <v>弥富市</v>
          </cell>
          <cell r="F7111" t="str">
            <v>鍋平</v>
          </cell>
          <cell r="G7111" t="str">
            <v>愛知県弥富市鍋平</v>
          </cell>
          <cell r="H7111" t="str">
            <v>尾張西</v>
          </cell>
        </row>
        <row r="7112">
          <cell r="C7112">
            <v>4901427</v>
          </cell>
          <cell r="D7112" t="str">
            <v>愛知県</v>
          </cell>
          <cell r="E7112" t="str">
            <v>弥富市</v>
          </cell>
          <cell r="F7112" t="str">
            <v>西蜆</v>
          </cell>
          <cell r="G7112" t="str">
            <v>愛知県弥富市西蜆</v>
          </cell>
          <cell r="H7112" t="str">
            <v>尾張西</v>
          </cell>
        </row>
        <row r="7113">
          <cell r="C7113">
            <v>4980064</v>
          </cell>
          <cell r="D7113" t="str">
            <v>愛知県</v>
          </cell>
          <cell r="E7113" t="str">
            <v>弥富市</v>
          </cell>
          <cell r="F7113" t="str">
            <v>西末広</v>
          </cell>
          <cell r="G7113" t="str">
            <v>愛知県弥富市西末広</v>
          </cell>
          <cell r="H7113" t="str">
            <v>尾張西</v>
          </cell>
        </row>
        <row r="7114">
          <cell r="C7114">
            <v>4980001</v>
          </cell>
          <cell r="D7114" t="str">
            <v>愛知県</v>
          </cell>
          <cell r="E7114" t="str">
            <v>弥富市</v>
          </cell>
          <cell r="F7114" t="str">
            <v>西中地町</v>
          </cell>
          <cell r="G7114" t="str">
            <v>愛知県弥富市西中地町</v>
          </cell>
          <cell r="H7114" t="str">
            <v>尾張西</v>
          </cell>
        </row>
        <row r="7115">
          <cell r="C7115">
            <v>4980011</v>
          </cell>
          <cell r="D7115" t="str">
            <v>愛知県</v>
          </cell>
          <cell r="E7115" t="str">
            <v>弥富市</v>
          </cell>
          <cell r="F7115" t="str">
            <v>荷之上町</v>
          </cell>
          <cell r="G7115" t="str">
            <v>愛知県弥富市荷之上町</v>
          </cell>
          <cell r="H7115" t="str">
            <v>尾張西</v>
          </cell>
        </row>
        <row r="7116">
          <cell r="C7116">
            <v>4901425</v>
          </cell>
          <cell r="D7116" t="str">
            <v>愛知県</v>
          </cell>
          <cell r="E7116" t="str">
            <v>弥富市</v>
          </cell>
          <cell r="F7116" t="str">
            <v>東蜆</v>
          </cell>
          <cell r="G7116" t="str">
            <v>愛知県弥富市東蜆</v>
          </cell>
          <cell r="H7116" t="str">
            <v>尾張西</v>
          </cell>
        </row>
        <row r="7117">
          <cell r="C7117">
            <v>4980063</v>
          </cell>
          <cell r="D7117" t="str">
            <v>愛知県</v>
          </cell>
          <cell r="E7117" t="str">
            <v>弥富市</v>
          </cell>
          <cell r="F7117" t="str">
            <v>東末広</v>
          </cell>
          <cell r="G7117" t="str">
            <v>愛知県弥富市東末広</v>
          </cell>
          <cell r="H7117" t="str">
            <v>尾張西</v>
          </cell>
        </row>
        <row r="7118">
          <cell r="C7118">
            <v>4980002</v>
          </cell>
          <cell r="D7118" t="str">
            <v>愛知県</v>
          </cell>
          <cell r="E7118" t="str">
            <v>弥富市</v>
          </cell>
          <cell r="F7118" t="str">
            <v>東中地</v>
          </cell>
          <cell r="G7118" t="str">
            <v>愛知県弥富市東中地</v>
          </cell>
          <cell r="H7118" t="str">
            <v>尾張西</v>
          </cell>
        </row>
        <row r="7119">
          <cell r="C7119">
            <v>4980025</v>
          </cell>
          <cell r="D7119" t="str">
            <v>愛知県</v>
          </cell>
          <cell r="E7119" t="str">
            <v>弥富市</v>
          </cell>
          <cell r="F7119" t="str">
            <v>平島町（喜右味名）</v>
          </cell>
          <cell r="G7119" t="str">
            <v>愛知県弥富市平島町（喜右味名）</v>
          </cell>
          <cell r="H7119" t="str">
            <v>尾張西</v>
          </cell>
        </row>
        <row r="7120">
          <cell r="C7120">
            <v>4980031</v>
          </cell>
          <cell r="D7120" t="str">
            <v>愛知県</v>
          </cell>
          <cell r="E7120" t="str">
            <v>弥富市</v>
          </cell>
          <cell r="F7120" t="str">
            <v>平島町（その他）</v>
          </cell>
          <cell r="G7120" t="str">
            <v>愛知県弥富市平島町（その他）</v>
          </cell>
          <cell r="H7120" t="str">
            <v>尾張西</v>
          </cell>
        </row>
        <row r="7121">
          <cell r="C7121">
            <v>4980032</v>
          </cell>
          <cell r="D7121" t="str">
            <v>愛知県</v>
          </cell>
          <cell r="E7121" t="str">
            <v>弥富市</v>
          </cell>
          <cell r="F7121" t="str">
            <v>平島中</v>
          </cell>
          <cell r="G7121" t="str">
            <v>愛知県弥富市平島中</v>
          </cell>
          <cell r="H7121" t="str">
            <v>尾張西</v>
          </cell>
        </row>
        <row r="7122">
          <cell r="C7122">
            <v>4980033</v>
          </cell>
          <cell r="D7122" t="str">
            <v>愛知県</v>
          </cell>
          <cell r="E7122" t="str">
            <v>弥富市</v>
          </cell>
          <cell r="F7122" t="str">
            <v>平島西</v>
          </cell>
          <cell r="G7122" t="str">
            <v>愛知県弥富市平島西</v>
          </cell>
          <cell r="H7122" t="str">
            <v>尾張西</v>
          </cell>
        </row>
        <row r="7123">
          <cell r="C7123">
            <v>4980034</v>
          </cell>
          <cell r="D7123" t="str">
            <v>愛知県</v>
          </cell>
          <cell r="E7123" t="str">
            <v>弥富市</v>
          </cell>
          <cell r="F7123" t="str">
            <v>平島東</v>
          </cell>
          <cell r="G7123" t="str">
            <v>愛知県弥富市平島東</v>
          </cell>
          <cell r="H7123" t="str">
            <v>尾張西</v>
          </cell>
        </row>
        <row r="7124">
          <cell r="C7124">
            <v>4980017</v>
          </cell>
          <cell r="D7124" t="str">
            <v>愛知県</v>
          </cell>
          <cell r="E7124" t="str">
            <v>弥富市</v>
          </cell>
          <cell r="F7124" t="str">
            <v>前ケ須町</v>
          </cell>
          <cell r="G7124" t="str">
            <v>愛知県弥富市前ケ須町</v>
          </cell>
          <cell r="H7124" t="str">
            <v>尾張西</v>
          </cell>
        </row>
        <row r="7125">
          <cell r="C7125">
            <v>4980003</v>
          </cell>
          <cell r="D7125" t="str">
            <v>愛知県</v>
          </cell>
          <cell r="E7125" t="str">
            <v>弥富市</v>
          </cell>
          <cell r="F7125" t="str">
            <v>前ケ平</v>
          </cell>
          <cell r="G7125" t="str">
            <v>愛知県弥富市前ケ平</v>
          </cell>
          <cell r="H7125" t="str">
            <v>尾張西</v>
          </cell>
        </row>
        <row r="7126">
          <cell r="C7126">
            <v>4980004</v>
          </cell>
          <cell r="D7126" t="str">
            <v>愛知県</v>
          </cell>
          <cell r="E7126" t="str">
            <v>弥富市</v>
          </cell>
          <cell r="F7126" t="str">
            <v>又八</v>
          </cell>
          <cell r="G7126" t="str">
            <v>愛知県弥富市又八</v>
          </cell>
          <cell r="H7126" t="str">
            <v>尾張西</v>
          </cell>
        </row>
        <row r="7127">
          <cell r="C7127">
            <v>4980004</v>
          </cell>
          <cell r="D7127" t="str">
            <v>愛知県</v>
          </cell>
          <cell r="E7127" t="str">
            <v>弥富市</v>
          </cell>
          <cell r="F7127" t="str">
            <v>又八町</v>
          </cell>
          <cell r="G7127" t="str">
            <v>愛知県弥富市又八町</v>
          </cell>
          <cell r="H7127" t="str">
            <v>尾張西</v>
          </cell>
        </row>
        <row r="7128">
          <cell r="C7128">
            <v>4980042</v>
          </cell>
          <cell r="D7128" t="str">
            <v>愛知県</v>
          </cell>
          <cell r="E7128" t="str">
            <v>弥富市</v>
          </cell>
          <cell r="F7128" t="str">
            <v>松名</v>
          </cell>
          <cell r="G7128" t="str">
            <v>愛知県弥富市松名</v>
          </cell>
          <cell r="H7128" t="str">
            <v>尾張西</v>
          </cell>
        </row>
        <row r="7129">
          <cell r="C7129">
            <v>4980042</v>
          </cell>
          <cell r="D7129" t="str">
            <v>愛知県</v>
          </cell>
          <cell r="E7129" t="str">
            <v>弥富市</v>
          </cell>
          <cell r="F7129" t="str">
            <v>松名町</v>
          </cell>
          <cell r="G7129" t="str">
            <v>愛知県弥富市松名町</v>
          </cell>
          <cell r="H7129" t="str">
            <v>尾張西</v>
          </cell>
        </row>
        <row r="7130">
          <cell r="C7130">
            <v>4980046</v>
          </cell>
          <cell r="D7130" t="str">
            <v>愛知県</v>
          </cell>
          <cell r="E7130" t="str">
            <v>弥富市</v>
          </cell>
          <cell r="F7130" t="str">
            <v>三好</v>
          </cell>
          <cell r="G7130" t="str">
            <v>愛知県弥富市三好</v>
          </cell>
          <cell r="H7130" t="str">
            <v>尾張西</v>
          </cell>
        </row>
        <row r="7131">
          <cell r="C7131">
            <v>4980046</v>
          </cell>
          <cell r="D7131" t="str">
            <v>愛知県</v>
          </cell>
          <cell r="E7131" t="str">
            <v>弥富市</v>
          </cell>
          <cell r="F7131" t="str">
            <v>三好町</v>
          </cell>
          <cell r="G7131" t="str">
            <v>愛知県弥富市三好町</v>
          </cell>
          <cell r="H7131" t="str">
            <v>尾張西</v>
          </cell>
        </row>
        <row r="7132">
          <cell r="C7132">
            <v>4980036</v>
          </cell>
          <cell r="D7132" t="str">
            <v>愛知県</v>
          </cell>
          <cell r="E7132" t="str">
            <v>弥富市</v>
          </cell>
          <cell r="F7132" t="str">
            <v>森津</v>
          </cell>
          <cell r="G7132" t="str">
            <v>愛知県弥富市森津</v>
          </cell>
          <cell r="H7132" t="str">
            <v>尾張西</v>
          </cell>
        </row>
        <row r="7133">
          <cell r="C7133">
            <v>4980036</v>
          </cell>
          <cell r="D7133" t="str">
            <v>愛知県</v>
          </cell>
          <cell r="E7133" t="str">
            <v>弥富市</v>
          </cell>
          <cell r="F7133" t="str">
            <v>森津町</v>
          </cell>
          <cell r="G7133" t="str">
            <v>愛知県弥富市森津町</v>
          </cell>
          <cell r="H7133" t="str">
            <v>尾張西</v>
          </cell>
        </row>
        <row r="7134">
          <cell r="C7134">
            <v>4980005</v>
          </cell>
          <cell r="D7134" t="str">
            <v>愛知県</v>
          </cell>
          <cell r="E7134" t="str">
            <v>弥富市</v>
          </cell>
          <cell r="F7134" t="str">
            <v>楽平</v>
          </cell>
          <cell r="G7134" t="str">
            <v>愛知県弥富市楽平</v>
          </cell>
          <cell r="H7134" t="str">
            <v>尾張西</v>
          </cell>
        </row>
        <row r="7135">
          <cell r="C7135">
            <v>4901401</v>
          </cell>
          <cell r="D7135" t="str">
            <v>愛知県</v>
          </cell>
          <cell r="E7135" t="str">
            <v>弥富市</v>
          </cell>
          <cell r="F7135" t="str">
            <v>六條町</v>
          </cell>
          <cell r="G7135" t="str">
            <v>愛知県弥富市六條町</v>
          </cell>
          <cell r="H7135" t="str">
            <v>尾張西</v>
          </cell>
        </row>
        <row r="7136">
          <cell r="C7136">
            <v>4700200</v>
          </cell>
          <cell r="D7136" t="str">
            <v>愛知県</v>
          </cell>
          <cell r="E7136" t="str">
            <v>みよし市</v>
          </cell>
          <cell r="F7136" t="str">
            <v>以下に掲載がない場合</v>
          </cell>
          <cell r="G7136" t="str">
            <v>愛知県みよし市以下に掲載がない場合</v>
          </cell>
          <cell r="H7136" t="str">
            <v>西三河</v>
          </cell>
        </row>
        <row r="7137">
          <cell r="C7137">
            <v>4700206</v>
          </cell>
          <cell r="D7137" t="str">
            <v>愛知県</v>
          </cell>
          <cell r="E7137" t="str">
            <v>みよし市</v>
          </cell>
          <cell r="F7137" t="str">
            <v>莇生町</v>
          </cell>
          <cell r="G7137" t="str">
            <v>愛知県みよし市莇生町</v>
          </cell>
          <cell r="H7137" t="str">
            <v>西三河</v>
          </cell>
        </row>
        <row r="7138">
          <cell r="C7138">
            <v>4700207</v>
          </cell>
          <cell r="D7138" t="str">
            <v>愛知県</v>
          </cell>
          <cell r="E7138" t="str">
            <v>みよし市</v>
          </cell>
          <cell r="F7138" t="str">
            <v>福谷町</v>
          </cell>
          <cell r="G7138" t="str">
            <v>愛知県みよし市福谷町</v>
          </cell>
          <cell r="H7138" t="str">
            <v>西三河</v>
          </cell>
        </row>
        <row r="7139">
          <cell r="C7139">
            <v>4700213</v>
          </cell>
          <cell r="D7139" t="str">
            <v>愛知県</v>
          </cell>
          <cell r="E7139" t="str">
            <v>みよし市</v>
          </cell>
          <cell r="F7139" t="str">
            <v>打越町</v>
          </cell>
          <cell r="G7139" t="str">
            <v>愛知県みよし市打越町</v>
          </cell>
          <cell r="H7139" t="str">
            <v>西三河</v>
          </cell>
        </row>
        <row r="7140">
          <cell r="C7140">
            <v>4700231</v>
          </cell>
          <cell r="D7140" t="str">
            <v>愛知県</v>
          </cell>
          <cell r="E7140" t="str">
            <v>みよし市</v>
          </cell>
          <cell r="F7140" t="str">
            <v>黒笹</v>
          </cell>
          <cell r="G7140" t="str">
            <v>愛知県みよし市黒笹</v>
          </cell>
          <cell r="H7140" t="str">
            <v>西三河</v>
          </cell>
        </row>
        <row r="7141">
          <cell r="C7141">
            <v>4700232</v>
          </cell>
          <cell r="D7141" t="str">
            <v>愛知県</v>
          </cell>
          <cell r="E7141" t="str">
            <v>みよし市</v>
          </cell>
          <cell r="F7141" t="str">
            <v>黒笹いずみ</v>
          </cell>
          <cell r="G7141" t="str">
            <v>愛知県みよし市黒笹いずみ</v>
          </cell>
          <cell r="H7141" t="str">
            <v>西三河</v>
          </cell>
        </row>
        <row r="7142">
          <cell r="C7142">
            <v>4700218</v>
          </cell>
          <cell r="D7142" t="str">
            <v>愛知県</v>
          </cell>
          <cell r="E7142" t="str">
            <v>みよし市</v>
          </cell>
          <cell r="F7142" t="str">
            <v>黒笹山手</v>
          </cell>
          <cell r="G7142" t="str">
            <v>愛知県みよし市黒笹山手</v>
          </cell>
          <cell r="H7142" t="str">
            <v>西三河</v>
          </cell>
        </row>
        <row r="7143">
          <cell r="C7143">
            <v>4700201</v>
          </cell>
          <cell r="D7143" t="str">
            <v>愛知県</v>
          </cell>
          <cell r="E7143" t="str">
            <v>みよし市</v>
          </cell>
          <cell r="F7143" t="str">
            <v>黒笹町</v>
          </cell>
          <cell r="G7143" t="str">
            <v>愛知県みよし市黒笹町</v>
          </cell>
          <cell r="H7143" t="str">
            <v>西三河</v>
          </cell>
        </row>
        <row r="7144">
          <cell r="C7144">
            <v>4700209</v>
          </cell>
          <cell r="D7144" t="str">
            <v>愛知県</v>
          </cell>
          <cell r="E7144" t="str">
            <v>みよし市</v>
          </cell>
          <cell r="F7144" t="str">
            <v>潮見</v>
          </cell>
          <cell r="G7144" t="str">
            <v>愛知県みよし市潮見</v>
          </cell>
          <cell r="H7144" t="str">
            <v>西三河</v>
          </cell>
        </row>
        <row r="7145">
          <cell r="C7145">
            <v>4700228</v>
          </cell>
          <cell r="D7145" t="str">
            <v>愛知県</v>
          </cell>
          <cell r="E7145" t="str">
            <v>みよし市</v>
          </cell>
          <cell r="F7145" t="str">
            <v>新前田</v>
          </cell>
          <cell r="G7145" t="str">
            <v>愛知県みよし市新前田</v>
          </cell>
          <cell r="H7145" t="str">
            <v>西三河</v>
          </cell>
        </row>
        <row r="7146">
          <cell r="C7146">
            <v>4700227</v>
          </cell>
          <cell r="D7146" t="str">
            <v>愛知県</v>
          </cell>
          <cell r="E7146" t="str">
            <v>みよし市</v>
          </cell>
          <cell r="F7146" t="str">
            <v>園原</v>
          </cell>
          <cell r="G7146" t="str">
            <v>愛知県みよし市園原</v>
          </cell>
          <cell r="H7146" t="str">
            <v>西三河</v>
          </cell>
        </row>
        <row r="7147">
          <cell r="C7147">
            <v>4700211</v>
          </cell>
          <cell r="D7147" t="str">
            <v>愛知県</v>
          </cell>
          <cell r="E7147" t="str">
            <v>みよし市</v>
          </cell>
          <cell r="F7147" t="str">
            <v>天王台</v>
          </cell>
          <cell r="G7147" t="str">
            <v>愛知県みよし市天王台</v>
          </cell>
          <cell r="H7147" t="str">
            <v>西三河</v>
          </cell>
        </row>
        <row r="7148">
          <cell r="C7148">
            <v>4700226</v>
          </cell>
          <cell r="D7148" t="str">
            <v>愛知県</v>
          </cell>
          <cell r="E7148" t="str">
            <v>みよし市</v>
          </cell>
          <cell r="F7148" t="str">
            <v>西一色町</v>
          </cell>
          <cell r="G7148" t="str">
            <v>愛知県みよし市西一色町</v>
          </cell>
          <cell r="H7148" t="str">
            <v>西三河</v>
          </cell>
        </row>
        <row r="7149">
          <cell r="C7149">
            <v>4700221</v>
          </cell>
          <cell r="D7149" t="str">
            <v>愛知県</v>
          </cell>
          <cell r="E7149" t="str">
            <v>みよし市</v>
          </cell>
          <cell r="F7149" t="str">
            <v>西陣取山</v>
          </cell>
          <cell r="G7149" t="str">
            <v>愛知県みよし市西陣取山</v>
          </cell>
          <cell r="H7149" t="str">
            <v>西三河</v>
          </cell>
        </row>
        <row r="7150">
          <cell r="C7150">
            <v>4700217</v>
          </cell>
          <cell r="D7150" t="str">
            <v>愛知県</v>
          </cell>
          <cell r="E7150" t="str">
            <v>みよし市</v>
          </cell>
          <cell r="F7150" t="str">
            <v>根浦町</v>
          </cell>
          <cell r="G7150" t="str">
            <v>愛知県みよし市根浦町</v>
          </cell>
          <cell r="H7150" t="str">
            <v>西三河</v>
          </cell>
        </row>
        <row r="7151">
          <cell r="C7151">
            <v>4700222</v>
          </cell>
          <cell r="D7151" t="str">
            <v>愛知県</v>
          </cell>
          <cell r="E7151" t="str">
            <v>みよし市</v>
          </cell>
          <cell r="F7151" t="str">
            <v>東陣取山</v>
          </cell>
          <cell r="G7151" t="str">
            <v>愛知県みよし市東陣取山</v>
          </cell>
          <cell r="H7151" t="str">
            <v>西三河</v>
          </cell>
        </row>
        <row r="7152">
          <cell r="C7152">
            <v>4700223</v>
          </cell>
          <cell r="D7152" t="str">
            <v>愛知県</v>
          </cell>
          <cell r="E7152" t="str">
            <v>みよし市</v>
          </cell>
          <cell r="F7152" t="str">
            <v>東蜂ヶ池</v>
          </cell>
          <cell r="G7152" t="str">
            <v>愛知県みよし市東蜂ヶ池</v>
          </cell>
          <cell r="H7152" t="str">
            <v>西三河</v>
          </cell>
        </row>
        <row r="7153">
          <cell r="C7153">
            <v>4700212</v>
          </cell>
          <cell r="D7153" t="str">
            <v>愛知県</v>
          </cell>
          <cell r="E7153" t="str">
            <v>みよし市</v>
          </cell>
          <cell r="F7153" t="str">
            <v>東山台</v>
          </cell>
          <cell r="G7153" t="str">
            <v>愛知県みよし市東山台</v>
          </cell>
          <cell r="H7153" t="str">
            <v>西三河</v>
          </cell>
        </row>
        <row r="7154">
          <cell r="C7154">
            <v>4700208</v>
          </cell>
          <cell r="D7154" t="str">
            <v>愛知県</v>
          </cell>
          <cell r="E7154" t="str">
            <v>みよし市</v>
          </cell>
          <cell r="F7154" t="str">
            <v>ひばりヶ丘</v>
          </cell>
          <cell r="G7154" t="str">
            <v>愛知県みよし市ひばりヶ丘</v>
          </cell>
          <cell r="H7154" t="str">
            <v>西三河</v>
          </cell>
        </row>
        <row r="7155">
          <cell r="C7155">
            <v>4700225</v>
          </cell>
          <cell r="D7155" t="str">
            <v>愛知県</v>
          </cell>
          <cell r="E7155" t="str">
            <v>みよし市</v>
          </cell>
          <cell r="F7155" t="str">
            <v>福田町</v>
          </cell>
          <cell r="G7155" t="str">
            <v>愛知県みよし市福田町</v>
          </cell>
          <cell r="H7155" t="str">
            <v>西三河</v>
          </cell>
        </row>
        <row r="7156">
          <cell r="C7156">
            <v>4700216</v>
          </cell>
          <cell r="D7156" t="str">
            <v>愛知県</v>
          </cell>
          <cell r="E7156" t="str">
            <v>みよし市</v>
          </cell>
          <cell r="F7156" t="str">
            <v>南台</v>
          </cell>
          <cell r="G7156" t="str">
            <v>愛知県みよし市南台</v>
          </cell>
          <cell r="H7156" t="str">
            <v>西三河</v>
          </cell>
        </row>
        <row r="7157">
          <cell r="C7157">
            <v>4700215</v>
          </cell>
          <cell r="D7157" t="str">
            <v>愛知県</v>
          </cell>
          <cell r="E7157" t="str">
            <v>みよし市</v>
          </cell>
          <cell r="F7157" t="str">
            <v>みなよし台</v>
          </cell>
          <cell r="G7157" t="str">
            <v>愛知県みよし市みなよし台</v>
          </cell>
          <cell r="H7157" t="str">
            <v>西三河</v>
          </cell>
        </row>
        <row r="7158">
          <cell r="C7158">
            <v>4700214</v>
          </cell>
          <cell r="D7158" t="str">
            <v>愛知県</v>
          </cell>
          <cell r="E7158" t="str">
            <v>みよし市</v>
          </cell>
          <cell r="F7158" t="str">
            <v>明知町</v>
          </cell>
          <cell r="G7158" t="str">
            <v>愛知県みよし市明知町</v>
          </cell>
          <cell r="H7158" t="str">
            <v>西三河</v>
          </cell>
        </row>
        <row r="7159">
          <cell r="C7159">
            <v>4700202</v>
          </cell>
          <cell r="D7159" t="str">
            <v>愛知県</v>
          </cell>
          <cell r="E7159" t="str">
            <v>みよし市</v>
          </cell>
          <cell r="F7159" t="str">
            <v>三好丘</v>
          </cell>
          <cell r="G7159" t="str">
            <v>愛知県みよし市三好丘</v>
          </cell>
          <cell r="H7159" t="str">
            <v>西三河</v>
          </cell>
        </row>
        <row r="7160">
          <cell r="C7160">
            <v>4700233</v>
          </cell>
          <cell r="D7160" t="str">
            <v>愛知県</v>
          </cell>
          <cell r="E7160" t="str">
            <v>みよし市</v>
          </cell>
          <cell r="F7160" t="str">
            <v>三好丘あおば</v>
          </cell>
          <cell r="G7160" t="str">
            <v>愛知県みよし市三好丘あおば</v>
          </cell>
          <cell r="H7160" t="str">
            <v>西三河</v>
          </cell>
        </row>
        <row r="7161">
          <cell r="C7161">
            <v>4700203</v>
          </cell>
          <cell r="D7161" t="str">
            <v>愛知県</v>
          </cell>
          <cell r="E7161" t="str">
            <v>みよし市</v>
          </cell>
          <cell r="F7161" t="str">
            <v>三好丘旭</v>
          </cell>
          <cell r="G7161" t="str">
            <v>愛知県みよし市三好丘旭</v>
          </cell>
          <cell r="H7161" t="str">
            <v>西三河</v>
          </cell>
        </row>
        <row r="7162">
          <cell r="C7162">
            <v>4700204</v>
          </cell>
          <cell r="D7162" t="str">
            <v>愛知県</v>
          </cell>
          <cell r="E7162" t="str">
            <v>みよし市</v>
          </cell>
          <cell r="F7162" t="str">
            <v>三好丘桜</v>
          </cell>
          <cell r="G7162" t="str">
            <v>愛知県みよし市三好丘桜</v>
          </cell>
          <cell r="H7162" t="str">
            <v>西三河</v>
          </cell>
        </row>
        <row r="7163">
          <cell r="C7163">
            <v>4700205</v>
          </cell>
          <cell r="D7163" t="str">
            <v>愛知県</v>
          </cell>
          <cell r="E7163" t="str">
            <v>みよし市</v>
          </cell>
          <cell r="F7163" t="str">
            <v>三好丘緑</v>
          </cell>
          <cell r="G7163" t="str">
            <v>愛知県みよし市三好丘緑</v>
          </cell>
          <cell r="H7163" t="str">
            <v>西三河</v>
          </cell>
        </row>
        <row r="7164">
          <cell r="C7164">
            <v>4700224</v>
          </cell>
          <cell r="D7164" t="str">
            <v>愛知県</v>
          </cell>
          <cell r="E7164" t="str">
            <v>みよし市</v>
          </cell>
          <cell r="F7164" t="str">
            <v>三好町</v>
          </cell>
          <cell r="G7164" t="str">
            <v>愛知県みよし市三好町</v>
          </cell>
          <cell r="H7164" t="str">
            <v>西三河</v>
          </cell>
        </row>
        <row r="7165">
          <cell r="C7165">
            <v>4901200</v>
          </cell>
          <cell r="D7165" t="str">
            <v>愛知県</v>
          </cell>
          <cell r="E7165" t="str">
            <v>あま市</v>
          </cell>
          <cell r="F7165" t="str">
            <v>以下に掲載がない場合</v>
          </cell>
          <cell r="G7165" t="str">
            <v>愛知県あま市以下に掲載がない場合</v>
          </cell>
          <cell r="H7165" t="str">
            <v>尾張西</v>
          </cell>
        </row>
        <row r="7166">
          <cell r="C7166">
            <v>4901102</v>
          </cell>
          <cell r="D7166" t="str">
            <v>愛知県</v>
          </cell>
          <cell r="E7166" t="str">
            <v>あま市</v>
          </cell>
          <cell r="F7166" t="str">
            <v>石作</v>
          </cell>
          <cell r="G7166" t="str">
            <v>愛知県あま市石作</v>
          </cell>
          <cell r="H7166" t="str">
            <v>尾張西</v>
          </cell>
        </row>
        <row r="7167">
          <cell r="C7167">
            <v>4901213</v>
          </cell>
          <cell r="D7167" t="str">
            <v>愛知県</v>
          </cell>
          <cell r="E7167" t="str">
            <v>あま市</v>
          </cell>
          <cell r="F7167" t="str">
            <v>乙之子</v>
          </cell>
          <cell r="G7167" t="str">
            <v>愛知県あま市乙之子</v>
          </cell>
          <cell r="H7167" t="str">
            <v>尾張西</v>
          </cell>
        </row>
        <row r="7168">
          <cell r="C7168">
            <v>4901221</v>
          </cell>
          <cell r="D7168" t="str">
            <v>愛知県</v>
          </cell>
          <cell r="E7168" t="str">
            <v>あま市</v>
          </cell>
          <cell r="F7168" t="str">
            <v>金岩</v>
          </cell>
          <cell r="G7168" t="str">
            <v>愛知県あま市金岩</v>
          </cell>
          <cell r="H7168" t="str">
            <v>尾張西</v>
          </cell>
        </row>
        <row r="7169">
          <cell r="C7169">
            <v>4901112</v>
          </cell>
          <cell r="D7169" t="str">
            <v>愛知県</v>
          </cell>
          <cell r="E7169" t="str">
            <v>あま市</v>
          </cell>
          <cell r="F7169" t="str">
            <v>上萱津</v>
          </cell>
          <cell r="G7169" t="str">
            <v>愛知県あま市上萱津</v>
          </cell>
          <cell r="H7169" t="str">
            <v>尾張西</v>
          </cell>
        </row>
        <row r="7170">
          <cell r="C7170">
            <v>4901203</v>
          </cell>
          <cell r="D7170" t="str">
            <v>愛知県</v>
          </cell>
          <cell r="E7170" t="str">
            <v>あま市</v>
          </cell>
          <cell r="F7170" t="str">
            <v>木折</v>
          </cell>
          <cell r="G7170" t="str">
            <v>愛知県あま市木折</v>
          </cell>
          <cell r="H7170" t="str">
            <v>尾張西</v>
          </cell>
        </row>
        <row r="7171">
          <cell r="C7171">
            <v>4901222</v>
          </cell>
          <cell r="D7171" t="str">
            <v>愛知県</v>
          </cell>
          <cell r="E7171" t="str">
            <v>あま市</v>
          </cell>
          <cell r="F7171" t="str">
            <v>木田</v>
          </cell>
          <cell r="G7171" t="str">
            <v>愛知県あま市木田</v>
          </cell>
          <cell r="H7171" t="str">
            <v>尾張西</v>
          </cell>
        </row>
        <row r="7172">
          <cell r="C7172">
            <v>4901214</v>
          </cell>
          <cell r="D7172" t="str">
            <v>愛知県</v>
          </cell>
          <cell r="E7172" t="str">
            <v>あま市</v>
          </cell>
          <cell r="F7172" t="str">
            <v>北苅</v>
          </cell>
          <cell r="G7172" t="str">
            <v>愛知県あま市北苅</v>
          </cell>
          <cell r="H7172" t="str">
            <v>尾張西</v>
          </cell>
        </row>
        <row r="7173">
          <cell r="C7173">
            <v>4901212</v>
          </cell>
          <cell r="D7173" t="str">
            <v>愛知県</v>
          </cell>
          <cell r="E7173" t="str">
            <v>あま市</v>
          </cell>
          <cell r="F7173" t="str">
            <v>小橋方</v>
          </cell>
          <cell r="G7173" t="str">
            <v>愛知県あま市小橋方</v>
          </cell>
          <cell r="H7173" t="str">
            <v>尾張西</v>
          </cell>
        </row>
        <row r="7174">
          <cell r="C7174">
            <v>4901103</v>
          </cell>
          <cell r="D7174" t="str">
            <v>愛知県</v>
          </cell>
          <cell r="E7174" t="str">
            <v>あま市</v>
          </cell>
          <cell r="F7174" t="str">
            <v>栄</v>
          </cell>
          <cell r="G7174" t="str">
            <v>愛知県あま市栄</v>
          </cell>
          <cell r="H7174" t="str">
            <v>尾張西</v>
          </cell>
        </row>
        <row r="7175">
          <cell r="C7175">
            <v>4901115</v>
          </cell>
          <cell r="D7175" t="str">
            <v>愛知県</v>
          </cell>
          <cell r="E7175" t="str">
            <v>あま市</v>
          </cell>
          <cell r="F7175" t="str">
            <v>坂牧</v>
          </cell>
          <cell r="G7175" t="str">
            <v>愛知県あま市坂牧</v>
          </cell>
          <cell r="H7175" t="str">
            <v>尾張西</v>
          </cell>
        </row>
        <row r="7176">
          <cell r="C7176">
            <v>4970003</v>
          </cell>
          <cell r="D7176" t="str">
            <v>愛知県</v>
          </cell>
          <cell r="E7176" t="str">
            <v>あま市</v>
          </cell>
          <cell r="F7176" t="str">
            <v>七宝町秋竹</v>
          </cell>
          <cell r="G7176" t="str">
            <v>愛知県あま市七宝町秋竹</v>
          </cell>
          <cell r="H7176" t="str">
            <v>尾張西</v>
          </cell>
        </row>
        <row r="7177">
          <cell r="C7177">
            <v>4970005</v>
          </cell>
          <cell r="D7177" t="str">
            <v>愛知県</v>
          </cell>
          <cell r="E7177" t="str">
            <v>あま市</v>
          </cell>
          <cell r="F7177" t="str">
            <v>七宝町伊福</v>
          </cell>
          <cell r="G7177" t="str">
            <v>愛知県あま市七宝町伊福</v>
          </cell>
          <cell r="H7177" t="str">
            <v>尾張西</v>
          </cell>
        </row>
        <row r="7178">
          <cell r="C7178">
            <v>4970001</v>
          </cell>
          <cell r="D7178" t="str">
            <v>愛知県</v>
          </cell>
          <cell r="E7178" t="str">
            <v>あま市</v>
          </cell>
          <cell r="F7178" t="str">
            <v>七宝町沖之島</v>
          </cell>
          <cell r="G7178" t="str">
            <v>愛知県あま市七宝町沖之島</v>
          </cell>
          <cell r="H7178" t="str">
            <v>尾張西</v>
          </cell>
        </row>
        <row r="7179">
          <cell r="C7179">
            <v>4970004</v>
          </cell>
          <cell r="D7179" t="str">
            <v>愛知県</v>
          </cell>
          <cell r="E7179" t="str">
            <v>あま市</v>
          </cell>
          <cell r="F7179" t="str">
            <v>七宝町桂</v>
          </cell>
          <cell r="G7179" t="str">
            <v>愛知県あま市七宝町桂</v>
          </cell>
          <cell r="H7179" t="str">
            <v>尾張西</v>
          </cell>
        </row>
        <row r="7180">
          <cell r="C7180">
            <v>4970013</v>
          </cell>
          <cell r="D7180" t="str">
            <v>愛知県</v>
          </cell>
          <cell r="E7180" t="str">
            <v>あま市</v>
          </cell>
          <cell r="F7180" t="str">
            <v>七宝町川部</v>
          </cell>
          <cell r="G7180" t="str">
            <v>愛知県あま市七宝町川部</v>
          </cell>
          <cell r="H7180" t="str">
            <v>尾張西</v>
          </cell>
        </row>
        <row r="7181">
          <cell r="C7181">
            <v>4970012</v>
          </cell>
          <cell r="D7181" t="str">
            <v>愛知県</v>
          </cell>
          <cell r="E7181" t="str">
            <v>あま市</v>
          </cell>
          <cell r="F7181" t="str">
            <v>七宝町下田</v>
          </cell>
          <cell r="G7181" t="str">
            <v>愛知県あま市七宝町下田</v>
          </cell>
          <cell r="H7181" t="str">
            <v>尾張西</v>
          </cell>
        </row>
        <row r="7182">
          <cell r="C7182">
            <v>4970006</v>
          </cell>
          <cell r="D7182" t="str">
            <v>愛知県</v>
          </cell>
          <cell r="E7182" t="str">
            <v>あま市</v>
          </cell>
          <cell r="F7182" t="str">
            <v>七宝町下之森</v>
          </cell>
          <cell r="G7182" t="str">
            <v>愛知県あま市七宝町下之森</v>
          </cell>
          <cell r="H7182" t="str">
            <v>尾張西</v>
          </cell>
        </row>
        <row r="7183">
          <cell r="C7183">
            <v>4970014</v>
          </cell>
          <cell r="D7183" t="str">
            <v>愛知県</v>
          </cell>
          <cell r="E7183" t="str">
            <v>あま市</v>
          </cell>
          <cell r="F7183" t="str">
            <v>七宝町鷹居</v>
          </cell>
          <cell r="G7183" t="str">
            <v>愛知県あま市七宝町鷹居</v>
          </cell>
          <cell r="H7183" t="str">
            <v>尾張西</v>
          </cell>
        </row>
        <row r="7184">
          <cell r="C7184">
            <v>4970002</v>
          </cell>
          <cell r="D7184" t="str">
            <v>愛知県</v>
          </cell>
          <cell r="E7184" t="str">
            <v>あま市</v>
          </cell>
          <cell r="F7184" t="str">
            <v>七宝町遠島</v>
          </cell>
          <cell r="G7184" t="str">
            <v>愛知県あま市七宝町遠島</v>
          </cell>
          <cell r="H7184" t="str">
            <v>尾張西</v>
          </cell>
        </row>
        <row r="7185">
          <cell r="C7185">
            <v>4970016</v>
          </cell>
          <cell r="D7185" t="str">
            <v>愛知県</v>
          </cell>
          <cell r="E7185" t="str">
            <v>あま市</v>
          </cell>
          <cell r="F7185" t="str">
            <v>七宝町徳実</v>
          </cell>
          <cell r="G7185" t="str">
            <v>愛知県あま市七宝町徳実</v>
          </cell>
          <cell r="H7185" t="str">
            <v>尾張西</v>
          </cell>
        </row>
        <row r="7186">
          <cell r="C7186">
            <v>4970015</v>
          </cell>
          <cell r="D7186" t="str">
            <v>愛知県</v>
          </cell>
          <cell r="E7186" t="str">
            <v>あま市</v>
          </cell>
          <cell r="F7186" t="str">
            <v>七宝町鯰橋</v>
          </cell>
          <cell r="G7186" t="str">
            <v>愛知県あま市七宝町鯰橋</v>
          </cell>
          <cell r="H7186" t="str">
            <v>尾張西</v>
          </cell>
        </row>
        <row r="7187">
          <cell r="C7187">
            <v>4970011</v>
          </cell>
          <cell r="D7187" t="str">
            <v>愛知県</v>
          </cell>
          <cell r="E7187" t="str">
            <v>あま市</v>
          </cell>
          <cell r="F7187" t="str">
            <v>七宝町安松</v>
          </cell>
          <cell r="G7187" t="str">
            <v>愛知県あま市七宝町安松</v>
          </cell>
          <cell r="H7187" t="str">
            <v>尾張西</v>
          </cell>
        </row>
        <row r="7188">
          <cell r="C7188">
            <v>4901211</v>
          </cell>
          <cell r="D7188" t="str">
            <v>愛知県</v>
          </cell>
          <cell r="E7188" t="str">
            <v>あま市</v>
          </cell>
          <cell r="F7188" t="str">
            <v>篠田</v>
          </cell>
          <cell r="G7188" t="str">
            <v>愛知県あま市篠田</v>
          </cell>
          <cell r="H7188" t="str">
            <v>尾張西</v>
          </cell>
        </row>
        <row r="7189">
          <cell r="C7189">
            <v>4901114</v>
          </cell>
          <cell r="D7189" t="str">
            <v>愛知県</v>
          </cell>
          <cell r="E7189" t="str">
            <v>あま市</v>
          </cell>
          <cell r="F7189" t="str">
            <v>下萱津</v>
          </cell>
          <cell r="G7189" t="str">
            <v>愛知県あま市下萱津</v>
          </cell>
          <cell r="H7189" t="str">
            <v>尾張西</v>
          </cell>
        </row>
        <row r="7190">
          <cell r="C7190">
            <v>4901111</v>
          </cell>
          <cell r="D7190" t="str">
            <v>愛知県</v>
          </cell>
          <cell r="E7190" t="str">
            <v>あま市</v>
          </cell>
          <cell r="F7190" t="str">
            <v>甚目寺</v>
          </cell>
          <cell r="G7190" t="str">
            <v>愛知県あま市甚目寺</v>
          </cell>
          <cell r="H7190" t="str">
            <v>尾張西</v>
          </cell>
        </row>
        <row r="7191">
          <cell r="C7191">
            <v>4901106</v>
          </cell>
          <cell r="D7191" t="str">
            <v>愛知県</v>
          </cell>
          <cell r="E7191" t="str">
            <v>あま市</v>
          </cell>
          <cell r="F7191" t="str">
            <v>小路</v>
          </cell>
          <cell r="G7191" t="str">
            <v>愛知県あま市小路</v>
          </cell>
          <cell r="H7191" t="str">
            <v>尾張西</v>
          </cell>
        </row>
        <row r="7192">
          <cell r="C7192">
            <v>4901224</v>
          </cell>
          <cell r="D7192" t="str">
            <v>愛知県</v>
          </cell>
          <cell r="E7192" t="str">
            <v>あま市</v>
          </cell>
          <cell r="F7192" t="str">
            <v>丹波</v>
          </cell>
          <cell r="G7192" t="str">
            <v>愛知県あま市丹波</v>
          </cell>
          <cell r="H7192" t="str">
            <v>尾張西</v>
          </cell>
        </row>
        <row r="7193">
          <cell r="C7193">
            <v>4901202</v>
          </cell>
          <cell r="D7193" t="str">
            <v>愛知県</v>
          </cell>
          <cell r="E7193" t="str">
            <v>あま市</v>
          </cell>
          <cell r="F7193" t="str">
            <v>富塚</v>
          </cell>
          <cell r="G7193" t="str">
            <v>愛知県あま市富塚</v>
          </cell>
          <cell r="H7193" t="str">
            <v>尾張西</v>
          </cell>
        </row>
        <row r="7194">
          <cell r="C7194">
            <v>4901113</v>
          </cell>
          <cell r="D7194" t="str">
            <v>愛知県</v>
          </cell>
          <cell r="E7194" t="str">
            <v>あま市</v>
          </cell>
          <cell r="F7194" t="str">
            <v>中萱津</v>
          </cell>
          <cell r="G7194" t="str">
            <v>愛知県あま市中萱津</v>
          </cell>
          <cell r="H7194" t="str">
            <v>尾張西</v>
          </cell>
        </row>
        <row r="7195">
          <cell r="C7195">
            <v>4901226</v>
          </cell>
          <cell r="D7195" t="str">
            <v>愛知県</v>
          </cell>
          <cell r="E7195" t="str">
            <v>あま市</v>
          </cell>
          <cell r="F7195" t="str">
            <v>中橋</v>
          </cell>
          <cell r="G7195" t="str">
            <v>愛知県あま市中橋</v>
          </cell>
          <cell r="H7195" t="str">
            <v>尾張西</v>
          </cell>
        </row>
        <row r="7196">
          <cell r="C7196">
            <v>4901105</v>
          </cell>
          <cell r="D7196" t="str">
            <v>愛知県</v>
          </cell>
          <cell r="E7196" t="str">
            <v>あま市</v>
          </cell>
          <cell r="F7196" t="str">
            <v>新居屋</v>
          </cell>
          <cell r="G7196" t="str">
            <v>愛知県あま市新居屋</v>
          </cell>
          <cell r="H7196" t="str">
            <v>尾張西</v>
          </cell>
        </row>
        <row r="7197">
          <cell r="C7197">
            <v>4901104</v>
          </cell>
          <cell r="D7197" t="str">
            <v>愛知県</v>
          </cell>
          <cell r="E7197" t="str">
            <v>あま市</v>
          </cell>
          <cell r="F7197" t="str">
            <v>西今宿</v>
          </cell>
          <cell r="G7197" t="str">
            <v>愛知県あま市西今宿</v>
          </cell>
          <cell r="H7197" t="str">
            <v>尾張西</v>
          </cell>
        </row>
        <row r="7198">
          <cell r="C7198">
            <v>4901225</v>
          </cell>
          <cell r="D7198" t="str">
            <v>愛知県</v>
          </cell>
          <cell r="E7198" t="str">
            <v>あま市</v>
          </cell>
          <cell r="F7198" t="str">
            <v>蜂須賀</v>
          </cell>
          <cell r="G7198" t="str">
            <v>愛知県あま市蜂須賀</v>
          </cell>
          <cell r="H7198" t="str">
            <v>尾張西</v>
          </cell>
        </row>
        <row r="7199">
          <cell r="C7199">
            <v>4901204</v>
          </cell>
          <cell r="D7199" t="str">
            <v>愛知県</v>
          </cell>
          <cell r="E7199" t="str">
            <v>あま市</v>
          </cell>
          <cell r="F7199" t="str">
            <v>花長</v>
          </cell>
          <cell r="G7199" t="str">
            <v>愛知県あま市花長</v>
          </cell>
          <cell r="H7199" t="str">
            <v>尾張西</v>
          </cell>
        </row>
        <row r="7200">
          <cell r="C7200">
            <v>4901205</v>
          </cell>
          <cell r="D7200" t="str">
            <v>愛知県</v>
          </cell>
          <cell r="E7200" t="str">
            <v>あま市</v>
          </cell>
          <cell r="F7200" t="str">
            <v>花正</v>
          </cell>
          <cell r="G7200" t="str">
            <v>愛知県あま市花正</v>
          </cell>
          <cell r="H7200" t="str">
            <v>尾張西</v>
          </cell>
        </row>
        <row r="7201">
          <cell r="C7201">
            <v>4901206</v>
          </cell>
          <cell r="D7201" t="str">
            <v>愛知県</v>
          </cell>
          <cell r="E7201" t="str">
            <v>あま市</v>
          </cell>
          <cell r="F7201" t="str">
            <v>東溝口</v>
          </cell>
          <cell r="G7201" t="str">
            <v>愛知県あま市東溝口</v>
          </cell>
          <cell r="H7201" t="str">
            <v>尾張西</v>
          </cell>
        </row>
        <row r="7202">
          <cell r="C7202">
            <v>4901207</v>
          </cell>
          <cell r="D7202" t="str">
            <v>愛知県</v>
          </cell>
          <cell r="E7202" t="str">
            <v>あま市</v>
          </cell>
          <cell r="F7202" t="str">
            <v>二ツ寺</v>
          </cell>
          <cell r="G7202" t="str">
            <v>愛知県あま市二ツ寺</v>
          </cell>
          <cell r="H7202" t="str">
            <v>尾張西</v>
          </cell>
        </row>
        <row r="7203">
          <cell r="C7203">
            <v>4901201</v>
          </cell>
          <cell r="D7203" t="str">
            <v>愛知県</v>
          </cell>
          <cell r="E7203" t="str">
            <v>あま市</v>
          </cell>
          <cell r="F7203" t="str">
            <v>古道</v>
          </cell>
          <cell r="G7203" t="str">
            <v>愛知県あま市古道</v>
          </cell>
          <cell r="H7203" t="str">
            <v>尾張西</v>
          </cell>
        </row>
        <row r="7204">
          <cell r="C7204">
            <v>4901101</v>
          </cell>
          <cell r="D7204" t="str">
            <v>愛知県</v>
          </cell>
          <cell r="E7204" t="str">
            <v>あま市</v>
          </cell>
          <cell r="F7204" t="str">
            <v>方領</v>
          </cell>
          <cell r="G7204" t="str">
            <v>愛知県あま市方領</v>
          </cell>
          <cell r="H7204" t="str">
            <v>尾張西</v>
          </cell>
        </row>
        <row r="7205">
          <cell r="C7205">
            <v>4901116</v>
          </cell>
          <cell r="D7205" t="str">
            <v>愛知県</v>
          </cell>
          <cell r="E7205" t="str">
            <v>あま市</v>
          </cell>
          <cell r="F7205" t="str">
            <v>本郷</v>
          </cell>
          <cell r="G7205" t="str">
            <v>愛知県あま市本郷</v>
          </cell>
          <cell r="H7205" t="str">
            <v>尾張西</v>
          </cell>
        </row>
        <row r="7206">
          <cell r="C7206">
            <v>4901107</v>
          </cell>
          <cell r="D7206" t="str">
            <v>愛知県</v>
          </cell>
          <cell r="E7206" t="str">
            <v>あま市</v>
          </cell>
          <cell r="F7206" t="str">
            <v>森</v>
          </cell>
          <cell r="G7206" t="str">
            <v>愛知県あま市森</v>
          </cell>
          <cell r="H7206" t="str">
            <v>尾張西</v>
          </cell>
        </row>
        <row r="7207">
          <cell r="C7207">
            <v>4901223</v>
          </cell>
          <cell r="D7207" t="str">
            <v>愛知県</v>
          </cell>
          <cell r="E7207" t="str">
            <v>あま市</v>
          </cell>
          <cell r="F7207" t="str">
            <v>森山</v>
          </cell>
          <cell r="G7207" t="str">
            <v>愛知県あま市森山</v>
          </cell>
          <cell r="H7207" t="str">
            <v>尾張西</v>
          </cell>
        </row>
        <row r="7208">
          <cell r="C7208">
            <v>4801100</v>
          </cell>
          <cell r="D7208" t="str">
            <v>愛知県</v>
          </cell>
          <cell r="E7208" t="str">
            <v>長久手市</v>
          </cell>
          <cell r="F7208" t="str">
            <v>以下に掲載がない場合</v>
          </cell>
          <cell r="G7208" t="str">
            <v>愛知県長久手市以下に掲載がない場合</v>
          </cell>
          <cell r="H7208" t="str">
            <v>尾張東</v>
          </cell>
        </row>
        <row r="7209">
          <cell r="C7209">
            <v>4801323</v>
          </cell>
          <cell r="D7209" t="str">
            <v>愛知県</v>
          </cell>
          <cell r="E7209" t="str">
            <v>長久手市</v>
          </cell>
          <cell r="F7209" t="str">
            <v>阿畑</v>
          </cell>
          <cell r="G7209" t="str">
            <v>愛知県長久手市阿畑</v>
          </cell>
          <cell r="H7209" t="str">
            <v>尾張東</v>
          </cell>
        </row>
        <row r="7210">
          <cell r="C7210">
            <v>4801331</v>
          </cell>
          <cell r="D7210" t="str">
            <v>愛知県</v>
          </cell>
          <cell r="E7210" t="str">
            <v>長久手市</v>
          </cell>
          <cell r="F7210" t="str">
            <v>雨堤</v>
          </cell>
          <cell r="G7210" t="str">
            <v>愛知県長久手市雨堤</v>
          </cell>
          <cell r="H7210" t="str">
            <v>尾張東</v>
          </cell>
        </row>
        <row r="7211">
          <cell r="C7211">
            <v>4801161</v>
          </cell>
          <cell r="D7211" t="str">
            <v>愛知県</v>
          </cell>
          <cell r="E7211" t="str">
            <v>長久手市</v>
          </cell>
          <cell r="F7211" t="str">
            <v>荒田</v>
          </cell>
          <cell r="G7211" t="str">
            <v>愛知県長久手市荒田</v>
          </cell>
          <cell r="H7211" t="str">
            <v>尾張東</v>
          </cell>
        </row>
        <row r="7212">
          <cell r="C7212">
            <v>4801182</v>
          </cell>
          <cell r="D7212" t="str">
            <v>愛知県</v>
          </cell>
          <cell r="E7212" t="str">
            <v>長久手市</v>
          </cell>
          <cell r="F7212" t="str">
            <v>池田</v>
          </cell>
          <cell r="G7212" t="str">
            <v>愛知県長久手市池田</v>
          </cell>
          <cell r="H7212" t="str">
            <v>尾張東</v>
          </cell>
        </row>
        <row r="7213">
          <cell r="C7213">
            <v>4801343</v>
          </cell>
          <cell r="D7213" t="str">
            <v>愛知県</v>
          </cell>
          <cell r="E7213" t="str">
            <v>長久手市</v>
          </cell>
          <cell r="F7213" t="str">
            <v>石場</v>
          </cell>
          <cell r="G7213" t="str">
            <v>愛知県長久手市石場</v>
          </cell>
          <cell r="H7213" t="str">
            <v>尾張東</v>
          </cell>
        </row>
        <row r="7214">
          <cell r="C7214">
            <v>4801147</v>
          </cell>
          <cell r="D7214" t="str">
            <v>愛知県</v>
          </cell>
          <cell r="E7214" t="str">
            <v>長久手市</v>
          </cell>
          <cell r="F7214" t="str">
            <v>市が洞</v>
          </cell>
          <cell r="G7214" t="str">
            <v>愛知県長久手市市が洞</v>
          </cell>
          <cell r="H7214" t="str">
            <v>尾張東</v>
          </cell>
        </row>
        <row r="7215">
          <cell r="C7215">
            <v>4801342</v>
          </cell>
          <cell r="D7215" t="str">
            <v>愛知県</v>
          </cell>
          <cell r="E7215" t="str">
            <v>長久手市</v>
          </cell>
          <cell r="F7215" t="str">
            <v>茨ケ廻間</v>
          </cell>
          <cell r="G7215" t="str">
            <v>愛知県長久手市茨ケ廻間</v>
          </cell>
          <cell r="H7215" t="str">
            <v>尾張東</v>
          </cell>
        </row>
        <row r="7216">
          <cell r="C7216">
            <v>4801143</v>
          </cell>
          <cell r="D7216" t="str">
            <v>愛知県</v>
          </cell>
          <cell r="E7216" t="str">
            <v>長久手市</v>
          </cell>
          <cell r="F7216" t="str">
            <v>井堀</v>
          </cell>
          <cell r="G7216" t="str">
            <v>愛知県長久手市井堀</v>
          </cell>
          <cell r="H7216" t="str">
            <v>尾張東</v>
          </cell>
        </row>
        <row r="7217">
          <cell r="C7217">
            <v>4801116</v>
          </cell>
          <cell r="D7217" t="str">
            <v>愛知県</v>
          </cell>
          <cell r="E7217" t="str">
            <v>長久手市</v>
          </cell>
          <cell r="F7217" t="str">
            <v>杁ケ池</v>
          </cell>
          <cell r="G7217" t="str">
            <v>愛知県長久手市杁ケ池</v>
          </cell>
          <cell r="H7217" t="str">
            <v>尾張東</v>
          </cell>
        </row>
        <row r="7218">
          <cell r="C7218">
            <v>4801325</v>
          </cell>
          <cell r="D7218" t="str">
            <v>愛知県</v>
          </cell>
          <cell r="E7218" t="str">
            <v>長久手市</v>
          </cell>
          <cell r="F7218" t="str">
            <v>杁ケ根</v>
          </cell>
          <cell r="G7218" t="str">
            <v>愛知県長久手市杁ケ根</v>
          </cell>
          <cell r="H7218" t="str">
            <v>尾張東</v>
          </cell>
        </row>
        <row r="7219">
          <cell r="C7219">
            <v>4801302</v>
          </cell>
          <cell r="D7219" t="str">
            <v>愛知県</v>
          </cell>
          <cell r="E7219" t="str">
            <v>長久手市</v>
          </cell>
          <cell r="F7219" t="str">
            <v>杁ノ洞</v>
          </cell>
          <cell r="G7219" t="str">
            <v>愛知県長久手市杁ノ洞</v>
          </cell>
          <cell r="H7219" t="str">
            <v>尾張東</v>
          </cell>
        </row>
        <row r="7220">
          <cell r="C7220">
            <v>4801308</v>
          </cell>
          <cell r="D7220" t="str">
            <v>愛知県</v>
          </cell>
          <cell r="E7220" t="str">
            <v>長久手市</v>
          </cell>
          <cell r="F7220" t="str">
            <v>岩廻間</v>
          </cell>
          <cell r="G7220" t="str">
            <v>愛知県長久手市岩廻間</v>
          </cell>
          <cell r="H7220" t="str">
            <v>尾張東</v>
          </cell>
        </row>
        <row r="7221">
          <cell r="C7221">
            <v>4801125</v>
          </cell>
          <cell r="D7221" t="str">
            <v>愛知県</v>
          </cell>
          <cell r="E7221" t="str">
            <v>長久手市</v>
          </cell>
          <cell r="F7221" t="str">
            <v>氏神前</v>
          </cell>
          <cell r="G7221" t="str">
            <v>愛知県長久手市氏神前</v>
          </cell>
          <cell r="H7221" t="str">
            <v>尾張東</v>
          </cell>
        </row>
        <row r="7222">
          <cell r="C7222">
            <v>4801152</v>
          </cell>
          <cell r="D7222" t="str">
            <v>愛知県</v>
          </cell>
          <cell r="E7222" t="str">
            <v>長久手市</v>
          </cell>
          <cell r="F7222" t="str">
            <v>打越</v>
          </cell>
          <cell r="G7222" t="str">
            <v>愛知県長久手市打越</v>
          </cell>
          <cell r="H7222" t="str">
            <v>尾張東</v>
          </cell>
        </row>
        <row r="7223">
          <cell r="C7223">
            <v>4801145</v>
          </cell>
          <cell r="D7223" t="str">
            <v>愛知県</v>
          </cell>
          <cell r="E7223" t="str">
            <v>長久手市</v>
          </cell>
          <cell r="F7223" t="str">
            <v>卯塚</v>
          </cell>
          <cell r="G7223" t="str">
            <v>愛知県長久手市卯塚</v>
          </cell>
          <cell r="H7223" t="str">
            <v>尾張東</v>
          </cell>
        </row>
        <row r="7224">
          <cell r="C7224">
            <v>4801314</v>
          </cell>
          <cell r="D7224" t="str">
            <v>愛知県</v>
          </cell>
          <cell r="E7224" t="str">
            <v>長久手市</v>
          </cell>
          <cell r="F7224" t="str">
            <v>馬堤</v>
          </cell>
          <cell r="G7224" t="str">
            <v>愛知県長久手市馬堤</v>
          </cell>
          <cell r="H7224" t="str">
            <v>尾張東</v>
          </cell>
        </row>
        <row r="7225">
          <cell r="C7225">
            <v>4801334</v>
          </cell>
          <cell r="D7225" t="str">
            <v>愛知県</v>
          </cell>
          <cell r="E7225" t="str">
            <v>長久手市</v>
          </cell>
          <cell r="F7225" t="str">
            <v>榎ノ下</v>
          </cell>
          <cell r="G7225" t="str">
            <v>愛知県長久手市榎ノ下</v>
          </cell>
          <cell r="H7225" t="str">
            <v>尾張東</v>
          </cell>
        </row>
        <row r="7226">
          <cell r="C7226">
            <v>4801333</v>
          </cell>
          <cell r="D7226" t="str">
            <v>愛知県</v>
          </cell>
          <cell r="E7226" t="str">
            <v>長久手市</v>
          </cell>
          <cell r="F7226" t="str">
            <v>蛭子</v>
          </cell>
          <cell r="G7226" t="str">
            <v>愛知県長久手市蛭子</v>
          </cell>
          <cell r="H7226" t="str">
            <v>尾張東</v>
          </cell>
        </row>
        <row r="7227">
          <cell r="C7227">
            <v>4801106</v>
          </cell>
          <cell r="D7227" t="str">
            <v>愛知県</v>
          </cell>
          <cell r="E7227" t="str">
            <v>長久手市</v>
          </cell>
          <cell r="F7227" t="str">
            <v>大久手</v>
          </cell>
          <cell r="G7227" t="str">
            <v>愛知県長久手市大久手</v>
          </cell>
          <cell r="H7227" t="str">
            <v>尾張東</v>
          </cell>
        </row>
        <row r="7228">
          <cell r="C7228">
            <v>4801146</v>
          </cell>
          <cell r="D7228" t="str">
            <v>愛知県</v>
          </cell>
          <cell r="E7228" t="str">
            <v>長久手市</v>
          </cell>
          <cell r="F7228" t="str">
            <v>片平</v>
          </cell>
          <cell r="G7228" t="str">
            <v>愛知県長久手市片平</v>
          </cell>
          <cell r="H7228" t="str">
            <v>尾張東</v>
          </cell>
        </row>
        <row r="7229">
          <cell r="C7229">
            <v>4801142</v>
          </cell>
          <cell r="D7229" t="str">
            <v>愛知県</v>
          </cell>
          <cell r="E7229" t="str">
            <v>長久手市</v>
          </cell>
          <cell r="F7229" t="str">
            <v>蟹原</v>
          </cell>
          <cell r="G7229" t="str">
            <v>愛知県長久手市蟹原</v>
          </cell>
          <cell r="H7229" t="str">
            <v>尾張東</v>
          </cell>
        </row>
        <row r="7230">
          <cell r="C7230">
            <v>4801132</v>
          </cell>
          <cell r="D7230" t="str">
            <v>愛知県</v>
          </cell>
          <cell r="E7230" t="str">
            <v>長久手市</v>
          </cell>
          <cell r="F7230" t="str">
            <v>上川原</v>
          </cell>
          <cell r="G7230" t="str">
            <v>愛知県長久手市上川原</v>
          </cell>
          <cell r="H7230" t="str">
            <v>尾張東</v>
          </cell>
        </row>
        <row r="7231">
          <cell r="C7231">
            <v>4801165</v>
          </cell>
          <cell r="D7231" t="str">
            <v>愛知県</v>
          </cell>
          <cell r="E7231" t="str">
            <v>長久手市</v>
          </cell>
          <cell r="F7231" t="str">
            <v>鴨田</v>
          </cell>
          <cell r="G7231" t="str">
            <v>愛知県長久手市鴨田</v>
          </cell>
          <cell r="H7231" t="str">
            <v>尾張東</v>
          </cell>
        </row>
        <row r="7232">
          <cell r="C7232">
            <v>4801327</v>
          </cell>
          <cell r="D7232" t="str">
            <v>愛知県</v>
          </cell>
          <cell r="E7232" t="str">
            <v>長久手市</v>
          </cell>
          <cell r="F7232" t="str">
            <v>観音堂</v>
          </cell>
          <cell r="G7232" t="str">
            <v>愛知県長久手市観音堂</v>
          </cell>
          <cell r="H7232" t="str">
            <v>尾張東</v>
          </cell>
        </row>
        <row r="7233">
          <cell r="C7233">
            <v>4801301</v>
          </cell>
          <cell r="D7233" t="str">
            <v>愛知県</v>
          </cell>
          <cell r="E7233" t="str">
            <v>長久手市</v>
          </cell>
          <cell r="F7233" t="str">
            <v>北浦</v>
          </cell>
          <cell r="G7233" t="str">
            <v>愛知県長久手市北浦</v>
          </cell>
          <cell r="H7233" t="str">
            <v>尾張東</v>
          </cell>
        </row>
        <row r="7234">
          <cell r="C7234">
            <v>4801339</v>
          </cell>
          <cell r="D7234" t="str">
            <v>愛知県</v>
          </cell>
          <cell r="E7234" t="str">
            <v>長久手市</v>
          </cell>
          <cell r="F7234" t="str">
            <v>北熊</v>
          </cell>
          <cell r="G7234" t="str">
            <v>愛知県長久手市北熊</v>
          </cell>
          <cell r="H7234" t="str">
            <v>尾張東</v>
          </cell>
        </row>
        <row r="7235">
          <cell r="C7235">
            <v>4801117</v>
          </cell>
          <cell r="D7235" t="str">
            <v>愛知県</v>
          </cell>
          <cell r="E7235" t="str">
            <v>長久手市</v>
          </cell>
          <cell r="F7235" t="str">
            <v>喜婦嶽</v>
          </cell>
          <cell r="G7235" t="str">
            <v>愛知県長久手市喜婦嶽</v>
          </cell>
          <cell r="H7235" t="str">
            <v>尾張東</v>
          </cell>
        </row>
        <row r="7236">
          <cell r="C7236">
            <v>4801184</v>
          </cell>
          <cell r="D7236" t="str">
            <v>愛知県</v>
          </cell>
          <cell r="E7236" t="str">
            <v>長久手市</v>
          </cell>
          <cell r="F7236" t="str">
            <v>草掛</v>
          </cell>
          <cell r="G7236" t="str">
            <v>愛知県長久手市草掛</v>
          </cell>
          <cell r="H7236" t="str">
            <v>尾張東</v>
          </cell>
        </row>
        <row r="7237">
          <cell r="C7237">
            <v>4801151</v>
          </cell>
          <cell r="D7237" t="str">
            <v>愛知県</v>
          </cell>
          <cell r="E7237" t="str">
            <v>長久手市</v>
          </cell>
          <cell r="F7237" t="str">
            <v>久保山</v>
          </cell>
          <cell r="G7237" t="str">
            <v>愛知県長久手市久保山</v>
          </cell>
          <cell r="H7237" t="str">
            <v>尾張東</v>
          </cell>
        </row>
        <row r="7238">
          <cell r="C7238">
            <v>4801144</v>
          </cell>
          <cell r="D7238" t="str">
            <v>愛知県</v>
          </cell>
          <cell r="E7238" t="str">
            <v>長久手市</v>
          </cell>
          <cell r="F7238" t="str">
            <v>熊田</v>
          </cell>
          <cell r="G7238" t="str">
            <v>愛知県長久手市熊田</v>
          </cell>
          <cell r="H7238" t="str">
            <v>尾張東</v>
          </cell>
        </row>
        <row r="7239">
          <cell r="C7239">
            <v>4801312</v>
          </cell>
          <cell r="D7239" t="str">
            <v>愛知県</v>
          </cell>
          <cell r="E7239" t="str">
            <v>長久手市</v>
          </cell>
          <cell r="F7239" t="str">
            <v>熊張深田</v>
          </cell>
          <cell r="G7239" t="str">
            <v>愛知県長久手市熊張深田</v>
          </cell>
          <cell r="H7239" t="str">
            <v>尾張東</v>
          </cell>
        </row>
        <row r="7240">
          <cell r="C7240">
            <v>4801347</v>
          </cell>
          <cell r="D7240" t="str">
            <v>愛知県</v>
          </cell>
          <cell r="E7240" t="str">
            <v>長久手市</v>
          </cell>
          <cell r="F7240" t="str">
            <v>鯉ケ廻間</v>
          </cell>
          <cell r="G7240" t="str">
            <v>愛知県長久手市鯉ケ廻間</v>
          </cell>
          <cell r="H7240" t="str">
            <v>尾張東</v>
          </cell>
        </row>
        <row r="7241">
          <cell r="C7241">
            <v>4801336</v>
          </cell>
          <cell r="D7241" t="str">
            <v>愛知県</v>
          </cell>
          <cell r="E7241" t="str">
            <v>長久手市</v>
          </cell>
          <cell r="F7241" t="str">
            <v>小稲葉</v>
          </cell>
          <cell r="G7241" t="str">
            <v>愛知県長久手市小稲葉</v>
          </cell>
          <cell r="H7241" t="str">
            <v>尾張東</v>
          </cell>
        </row>
        <row r="7242">
          <cell r="C7242">
            <v>4801304</v>
          </cell>
          <cell r="D7242" t="str">
            <v>愛知県</v>
          </cell>
          <cell r="E7242" t="str">
            <v>長久手市</v>
          </cell>
          <cell r="F7242" t="str">
            <v>郷前</v>
          </cell>
          <cell r="G7242" t="str">
            <v>愛知県長久手市郷前</v>
          </cell>
          <cell r="H7242" t="str">
            <v>尾張東</v>
          </cell>
        </row>
        <row r="7243">
          <cell r="C7243">
            <v>4801176</v>
          </cell>
          <cell r="D7243" t="str">
            <v>愛知県</v>
          </cell>
          <cell r="E7243" t="str">
            <v>長久手市</v>
          </cell>
          <cell r="F7243" t="str">
            <v>香桶</v>
          </cell>
          <cell r="G7243" t="str">
            <v>愛知県長久手市香桶</v>
          </cell>
          <cell r="H7243" t="str">
            <v>尾張東</v>
          </cell>
        </row>
        <row r="7244">
          <cell r="C7244">
            <v>4801156</v>
          </cell>
          <cell r="D7244" t="str">
            <v>愛知県</v>
          </cell>
          <cell r="E7244" t="str">
            <v>長久手市</v>
          </cell>
          <cell r="F7244" t="str">
            <v>五合池</v>
          </cell>
          <cell r="G7244" t="str">
            <v>愛知県長久手市五合池</v>
          </cell>
          <cell r="H7244" t="str">
            <v>尾張東</v>
          </cell>
        </row>
        <row r="7245">
          <cell r="C7245">
            <v>4801313</v>
          </cell>
          <cell r="D7245" t="str">
            <v>愛知県</v>
          </cell>
          <cell r="E7245" t="str">
            <v>長久手市</v>
          </cell>
          <cell r="F7245" t="str">
            <v>小深</v>
          </cell>
          <cell r="G7245" t="str">
            <v>愛知県長久手市小深</v>
          </cell>
          <cell r="H7245" t="str">
            <v>尾張東</v>
          </cell>
        </row>
        <row r="7246">
          <cell r="C7246">
            <v>4801153</v>
          </cell>
          <cell r="D7246" t="str">
            <v>愛知県</v>
          </cell>
          <cell r="E7246" t="str">
            <v>長久手市</v>
          </cell>
          <cell r="F7246" t="str">
            <v>作田</v>
          </cell>
          <cell r="G7246" t="str">
            <v>愛知県長久手市作田</v>
          </cell>
          <cell r="H7246" t="str">
            <v>尾張東</v>
          </cell>
        </row>
        <row r="7247">
          <cell r="C7247">
            <v>4801157</v>
          </cell>
          <cell r="D7247" t="str">
            <v>愛知県</v>
          </cell>
          <cell r="E7247" t="str">
            <v>長久手市</v>
          </cell>
          <cell r="F7247" t="str">
            <v>桜作</v>
          </cell>
          <cell r="G7247" t="str">
            <v>愛知県長久手市桜作</v>
          </cell>
          <cell r="H7247" t="str">
            <v>尾張東</v>
          </cell>
        </row>
        <row r="7248">
          <cell r="C7248">
            <v>4801329</v>
          </cell>
          <cell r="D7248" t="str">
            <v>愛知県</v>
          </cell>
          <cell r="E7248" t="str">
            <v>長久手市</v>
          </cell>
          <cell r="F7248" t="str">
            <v>申平</v>
          </cell>
          <cell r="G7248" t="str">
            <v>愛知県長久手市申平</v>
          </cell>
          <cell r="H7248" t="str">
            <v>尾張東</v>
          </cell>
        </row>
        <row r="7249">
          <cell r="C7249">
            <v>4801322</v>
          </cell>
          <cell r="D7249" t="str">
            <v>愛知県</v>
          </cell>
          <cell r="E7249" t="str">
            <v>長久手市</v>
          </cell>
          <cell r="F7249" t="str">
            <v>汐見坂</v>
          </cell>
          <cell r="G7249" t="str">
            <v>愛知県長久手市汐見坂</v>
          </cell>
          <cell r="H7249" t="str">
            <v>尾張東</v>
          </cell>
        </row>
        <row r="7250">
          <cell r="C7250">
            <v>4801137</v>
          </cell>
          <cell r="D7250" t="str">
            <v>愛知県</v>
          </cell>
          <cell r="E7250" t="str">
            <v>長久手市</v>
          </cell>
          <cell r="F7250" t="str">
            <v>下川原</v>
          </cell>
          <cell r="G7250" t="str">
            <v>愛知県長久手市下川原</v>
          </cell>
          <cell r="H7250" t="str">
            <v>尾張東</v>
          </cell>
        </row>
        <row r="7251">
          <cell r="C7251">
            <v>4801107</v>
          </cell>
          <cell r="D7251" t="str">
            <v>愛知県</v>
          </cell>
          <cell r="E7251" t="str">
            <v>長久手市</v>
          </cell>
          <cell r="F7251" t="str">
            <v>下権田</v>
          </cell>
          <cell r="G7251" t="str">
            <v>愛知県長久手市下権田</v>
          </cell>
          <cell r="H7251" t="str">
            <v>尾張東</v>
          </cell>
        </row>
        <row r="7252">
          <cell r="C7252">
            <v>4801338</v>
          </cell>
          <cell r="D7252" t="str">
            <v>愛知県</v>
          </cell>
          <cell r="E7252" t="str">
            <v>長久手市</v>
          </cell>
          <cell r="F7252" t="str">
            <v>下田</v>
          </cell>
          <cell r="G7252" t="str">
            <v>愛知県長久手市下田</v>
          </cell>
          <cell r="H7252" t="str">
            <v>尾張東</v>
          </cell>
        </row>
        <row r="7253">
          <cell r="C7253">
            <v>4801135</v>
          </cell>
          <cell r="D7253" t="str">
            <v>愛知県</v>
          </cell>
          <cell r="E7253" t="str">
            <v>長久手市</v>
          </cell>
          <cell r="F7253" t="str">
            <v>下山</v>
          </cell>
          <cell r="G7253" t="str">
            <v>愛知県長久手市下山</v>
          </cell>
          <cell r="H7253" t="str">
            <v>尾張東</v>
          </cell>
        </row>
        <row r="7254">
          <cell r="C7254">
            <v>4801128</v>
          </cell>
          <cell r="D7254" t="str">
            <v>愛知県</v>
          </cell>
          <cell r="E7254" t="str">
            <v>長久手市</v>
          </cell>
          <cell r="F7254" t="str">
            <v>勝入塚</v>
          </cell>
          <cell r="G7254" t="str">
            <v>愛知県長久手市勝入塚</v>
          </cell>
          <cell r="H7254" t="str">
            <v>尾張東</v>
          </cell>
        </row>
        <row r="7255">
          <cell r="C7255">
            <v>4801115</v>
          </cell>
          <cell r="D7255" t="str">
            <v>愛知県</v>
          </cell>
          <cell r="E7255" t="str">
            <v>長久手市</v>
          </cell>
          <cell r="F7255" t="str">
            <v>菖蒲池</v>
          </cell>
          <cell r="G7255" t="str">
            <v>愛知県長久手市菖蒲池</v>
          </cell>
          <cell r="H7255" t="str">
            <v>尾張東</v>
          </cell>
        </row>
        <row r="7256">
          <cell r="C7256">
            <v>4801122</v>
          </cell>
          <cell r="D7256" t="str">
            <v>愛知県</v>
          </cell>
          <cell r="E7256" t="str">
            <v>長久手市</v>
          </cell>
          <cell r="F7256" t="str">
            <v>城屋敷</v>
          </cell>
          <cell r="G7256" t="str">
            <v>愛知県長久手市城屋敷</v>
          </cell>
          <cell r="H7256" t="str">
            <v>尾張東</v>
          </cell>
        </row>
        <row r="7257">
          <cell r="C7257">
            <v>4801306</v>
          </cell>
          <cell r="D7257" t="str">
            <v>愛知県</v>
          </cell>
          <cell r="E7257" t="str">
            <v>長久手市</v>
          </cell>
          <cell r="F7257" t="str">
            <v>真行田</v>
          </cell>
          <cell r="G7257" t="str">
            <v>愛知県長久手市真行田</v>
          </cell>
          <cell r="H7257" t="str">
            <v>尾張東</v>
          </cell>
        </row>
        <row r="7258">
          <cell r="C7258">
            <v>4801321</v>
          </cell>
          <cell r="D7258" t="str">
            <v>愛知県</v>
          </cell>
          <cell r="E7258" t="str">
            <v>長久手市</v>
          </cell>
          <cell r="F7258" t="str">
            <v>神明</v>
          </cell>
          <cell r="G7258" t="str">
            <v>愛知県長久手市神明</v>
          </cell>
          <cell r="H7258" t="str">
            <v>尾張東</v>
          </cell>
        </row>
        <row r="7259">
          <cell r="C7259">
            <v>4801332</v>
          </cell>
          <cell r="D7259" t="str">
            <v>愛知県</v>
          </cell>
          <cell r="E7259" t="str">
            <v>長久手市</v>
          </cell>
          <cell r="F7259" t="str">
            <v>神門前</v>
          </cell>
          <cell r="G7259" t="str">
            <v>愛知県長久手市神門前</v>
          </cell>
          <cell r="H7259" t="str">
            <v>尾張東</v>
          </cell>
        </row>
        <row r="7260">
          <cell r="C7260">
            <v>4801127</v>
          </cell>
          <cell r="D7260" t="str">
            <v>愛知県</v>
          </cell>
          <cell r="E7260" t="str">
            <v>長久手市</v>
          </cell>
          <cell r="F7260" t="str">
            <v>菅池</v>
          </cell>
          <cell r="G7260" t="str">
            <v>愛知県長久手市菅池</v>
          </cell>
          <cell r="H7260" t="str">
            <v>尾張東</v>
          </cell>
        </row>
        <row r="7261">
          <cell r="C7261">
            <v>4801326</v>
          </cell>
          <cell r="D7261" t="str">
            <v>愛知県</v>
          </cell>
          <cell r="E7261" t="str">
            <v>長久手市</v>
          </cell>
          <cell r="F7261" t="str">
            <v>助六</v>
          </cell>
          <cell r="G7261" t="str">
            <v>愛知県長久手市助六</v>
          </cell>
          <cell r="H7261" t="str">
            <v>尾張東</v>
          </cell>
        </row>
        <row r="7262">
          <cell r="C7262">
            <v>4801112</v>
          </cell>
          <cell r="D7262" t="str">
            <v>愛知県</v>
          </cell>
          <cell r="E7262" t="str">
            <v>長久手市</v>
          </cell>
          <cell r="F7262" t="str">
            <v>砂子</v>
          </cell>
          <cell r="G7262" t="str">
            <v>愛知県長久手市砂子</v>
          </cell>
          <cell r="H7262" t="str">
            <v>尾張東</v>
          </cell>
        </row>
        <row r="7263">
          <cell r="C7263">
            <v>4801175</v>
          </cell>
          <cell r="D7263" t="str">
            <v>愛知県</v>
          </cell>
          <cell r="E7263" t="str">
            <v>長久手市</v>
          </cell>
          <cell r="F7263" t="str">
            <v>先達</v>
          </cell>
          <cell r="G7263" t="str">
            <v>愛知県長久手市先達</v>
          </cell>
          <cell r="H7263" t="str">
            <v>尾張東</v>
          </cell>
        </row>
        <row r="7264">
          <cell r="C7264">
            <v>4801335</v>
          </cell>
          <cell r="D7264" t="str">
            <v>愛知県</v>
          </cell>
          <cell r="E7264" t="str">
            <v>長久手市</v>
          </cell>
          <cell r="F7264" t="str">
            <v>大日</v>
          </cell>
          <cell r="G7264" t="str">
            <v>愛知県長久手市大日</v>
          </cell>
          <cell r="H7264" t="str">
            <v>尾張東</v>
          </cell>
        </row>
        <row r="7265">
          <cell r="C7265">
            <v>4801324</v>
          </cell>
          <cell r="D7265" t="str">
            <v>愛知県</v>
          </cell>
          <cell r="E7265" t="str">
            <v>長久手市</v>
          </cell>
          <cell r="F7265" t="str">
            <v>段留</v>
          </cell>
          <cell r="G7265" t="str">
            <v>愛知県長久手市段留</v>
          </cell>
          <cell r="H7265" t="str">
            <v>尾張東</v>
          </cell>
        </row>
        <row r="7266">
          <cell r="C7266">
            <v>4801162</v>
          </cell>
          <cell r="D7266" t="str">
            <v>愛知県</v>
          </cell>
          <cell r="E7266" t="str">
            <v>長久手市</v>
          </cell>
          <cell r="F7266" t="str">
            <v>段の上</v>
          </cell>
          <cell r="G7266" t="str">
            <v>愛知県長久手市段の上</v>
          </cell>
          <cell r="H7266" t="str">
            <v>尾張東</v>
          </cell>
        </row>
        <row r="7267">
          <cell r="C7267">
            <v>4801178</v>
          </cell>
          <cell r="D7267" t="str">
            <v>愛知県</v>
          </cell>
          <cell r="E7267" t="str">
            <v>長久手市</v>
          </cell>
          <cell r="F7267" t="str">
            <v>丁子田</v>
          </cell>
          <cell r="G7267" t="str">
            <v>愛知県長久手市丁子田</v>
          </cell>
          <cell r="H7267" t="str">
            <v>尾張東</v>
          </cell>
        </row>
        <row r="7268">
          <cell r="C7268">
            <v>4801114</v>
          </cell>
          <cell r="D7268" t="str">
            <v>愛知県</v>
          </cell>
          <cell r="E7268" t="str">
            <v>長久手市</v>
          </cell>
          <cell r="F7268" t="str">
            <v>長配</v>
          </cell>
          <cell r="G7268" t="str">
            <v>愛知県長久手市長配</v>
          </cell>
          <cell r="H7268" t="str">
            <v>尾張東</v>
          </cell>
        </row>
        <row r="7269">
          <cell r="C7269">
            <v>4801154</v>
          </cell>
          <cell r="D7269" t="str">
            <v>愛知県</v>
          </cell>
          <cell r="E7269" t="str">
            <v>長久手市</v>
          </cell>
          <cell r="F7269" t="str">
            <v>塚田</v>
          </cell>
          <cell r="G7269" t="str">
            <v>愛知県長久手市塚田</v>
          </cell>
          <cell r="H7269" t="str">
            <v>尾張東</v>
          </cell>
        </row>
        <row r="7270">
          <cell r="C7270">
            <v>4801346</v>
          </cell>
          <cell r="D7270" t="str">
            <v>愛知県</v>
          </cell>
          <cell r="E7270" t="str">
            <v>長久手市</v>
          </cell>
          <cell r="F7270" t="str">
            <v>堂脇</v>
          </cell>
          <cell r="G7270" t="str">
            <v>愛知県長久手市堂脇</v>
          </cell>
          <cell r="H7270" t="str">
            <v>尾張東</v>
          </cell>
        </row>
        <row r="7271">
          <cell r="C7271">
            <v>4801124</v>
          </cell>
          <cell r="D7271" t="str">
            <v>愛知県</v>
          </cell>
          <cell r="E7271" t="str">
            <v>長久手市</v>
          </cell>
          <cell r="F7271" t="str">
            <v>戸田谷</v>
          </cell>
          <cell r="G7271" t="str">
            <v>愛知県長久手市戸田谷</v>
          </cell>
          <cell r="H7271" t="str">
            <v>尾張東</v>
          </cell>
        </row>
        <row r="7272">
          <cell r="C7272">
            <v>4801305</v>
          </cell>
          <cell r="D7272" t="str">
            <v>愛知県</v>
          </cell>
          <cell r="E7272" t="str">
            <v>長久手市</v>
          </cell>
          <cell r="F7272" t="str">
            <v>中井</v>
          </cell>
          <cell r="G7272" t="str">
            <v>愛知県長久手市中井</v>
          </cell>
          <cell r="H7272" t="str">
            <v>尾張東</v>
          </cell>
        </row>
        <row r="7273">
          <cell r="C7273">
            <v>4801108</v>
          </cell>
          <cell r="D7273" t="str">
            <v>愛知県</v>
          </cell>
          <cell r="E7273" t="str">
            <v>長久手市</v>
          </cell>
          <cell r="F7273" t="str">
            <v>中池</v>
          </cell>
          <cell r="G7273" t="str">
            <v>愛知県長久手市中池</v>
          </cell>
          <cell r="H7273" t="str">
            <v>尾張東</v>
          </cell>
        </row>
        <row r="7274">
          <cell r="C7274">
            <v>4801139</v>
          </cell>
          <cell r="D7274" t="str">
            <v>愛知県</v>
          </cell>
          <cell r="E7274" t="str">
            <v>長久手市</v>
          </cell>
          <cell r="F7274" t="str">
            <v>中川原</v>
          </cell>
          <cell r="G7274" t="str">
            <v>愛知県長久手市中川原</v>
          </cell>
          <cell r="H7274" t="str">
            <v>尾張東</v>
          </cell>
        </row>
        <row r="7275">
          <cell r="C7275">
            <v>4801167</v>
          </cell>
          <cell r="D7275" t="str">
            <v>愛知県</v>
          </cell>
          <cell r="E7275" t="str">
            <v>長久手市</v>
          </cell>
          <cell r="F7275" t="str">
            <v>仲田</v>
          </cell>
          <cell r="G7275" t="str">
            <v>愛知県長久手市仲田</v>
          </cell>
          <cell r="H7275" t="str">
            <v>尾張東</v>
          </cell>
        </row>
        <row r="7276">
          <cell r="C7276">
            <v>4801337</v>
          </cell>
          <cell r="D7276" t="str">
            <v>愛知県</v>
          </cell>
          <cell r="E7276" t="str">
            <v>長久手市</v>
          </cell>
          <cell r="F7276" t="str">
            <v>中屋</v>
          </cell>
          <cell r="G7276" t="str">
            <v>愛知県長久手市中屋</v>
          </cell>
          <cell r="H7276" t="str">
            <v>尾張東</v>
          </cell>
        </row>
        <row r="7277">
          <cell r="C7277">
            <v>4801171</v>
          </cell>
          <cell r="D7277" t="str">
            <v>愛知県</v>
          </cell>
          <cell r="E7277" t="str">
            <v>長久手市</v>
          </cell>
          <cell r="F7277" t="str">
            <v>西浦</v>
          </cell>
          <cell r="G7277" t="str">
            <v>愛知県長久手市西浦</v>
          </cell>
          <cell r="H7277" t="str">
            <v>尾張東</v>
          </cell>
        </row>
        <row r="7278">
          <cell r="C7278">
            <v>4801183</v>
          </cell>
          <cell r="D7278" t="str">
            <v>愛知県</v>
          </cell>
          <cell r="E7278" t="str">
            <v>長久手市</v>
          </cell>
          <cell r="F7278" t="str">
            <v>西原</v>
          </cell>
          <cell r="G7278" t="str">
            <v>愛知県長久手市西原</v>
          </cell>
          <cell r="H7278" t="str">
            <v>尾張東</v>
          </cell>
        </row>
        <row r="7279">
          <cell r="C7279">
            <v>4801138</v>
          </cell>
          <cell r="D7279" t="str">
            <v>愛知県</v>
          </cell>
          <cell r="E7279" t="str">
            <v>長久手市</v>
          </cell>
          <cell r="F7279" t="str">
            <v>西原山</v>
          </cell>
          <cell r="G7279" t="str">
            <v>愛知県長久手市西原山</v>
          </cell>
          <cell r="H7279" t="str">
            <v>尾張東</v>
          </cell>
        </row>
        <row r="7280">
          <cell r="C7280">
            <v>4801148</v>
          </cell>
          <cell r="D7280" t="str">
            <v>愛知県</v>
          </cell>
          <cell r="E7280" t="str">
            <v>長久手市</v>
          </cell>
          <cell r="F7280" t="str">
            <v>根嶽</v>
          </cell>
          <cell r="G7280" t="str">
            <v>愛知県長久手市根嶽</v>
          </cell>
          <cell r="H7280" t="str">
            <v>尾張東</v>
          </cell>
        </row>
        <row r="7281">
          <cell r="C7281">
            <v>4801141</v>
          </cell>
          <cell r="D7281" t="str">
            <v>愛知県</v>
          </cell>
          <cell r="E7281" t="str">
            <v>長久手市</v>
          </cell>
          <cell r="F7281" t="str">
            <v>根の神</v>
          </cell>
          <cell r="G7281" t="str">
            <v>愛知県長久手市根の神</v>
          </cell>
          <cell r="H7281" t="str">
            <v>尾張東</v>
          </cell>
        </row>
        <row r="7282">
          <cell r="C7282">
            <v>4801166</v>
          </cell>
          <cell r="D7282" t="str">
            <v>愛知県</v>
          </cell>
          <cell r="E7282" t="str">
            <v>長久手市</v>
          </cell>
          <cell r="F7282" t="str">
            <v>野田農</v>
          </cell>
          <cell r="G7282" t="str">
            <v>愛知県長久手市野田農</v>
          </cell>
          <cell r="H7282" t="str">
            <v>尾張東</v>
          </cell>
        </row>
        <row r="7283">
          <cell r="C7283">
            <v>4801163</v>
          </cell>
          <cell r="D7283" t="str">
            <v>愛知県</v>
          </cell>
          <cell r="E7283" t="str">
            <v>長久手市</v>
          </cell>
          <cell r="F7283" t="str">
            <v>原邸</v>
          </cell>
          <cell r="G7283" t="str">
            <v>愛知県長久手市原邸</v>
          </cell>
          <cell r="H7283" t="str">
            <v>尾張東</v>
          </cell>
        </row>
        <row r="7284">
          <cell r="C7284">
            <v>4801133</v>
          </cell>
          <cell r="D7284" t="str">
            <v>愛知県</v>
          </cell>
          <cell r="E7284" t="str">
            <v>長久手市</v>
          </cell>
          <cell r="F7284" t="str">
            <v>原山</v>
          </cell>
          <cell r="G7284" t="str">
            <v>愛知県長久手市原山</v>
          </cell>
          <cell r="H7284" t="str">
            <v>尾張東</v>
          </cell>
        </row>
        <row r="7285">
          <cell r="C7285">
            <v>4801174</v>
          </cell>
          <cell r="D7285" t="str">
            <v>愛知県</v>
          </cell>
          <cell r="E7285" t="str">
            <v>長久手市</v>
          </cell>
          <cell r="F7285" t="str">
            <v>東浦</v>
          </cell>
          <cell r="G7285" t="str">
            <v>愛知県長久手市東浦</v>
          </cell>
          <cell r="H7285" t="str">
            <v>尾張東</v>
          </cell>
        </row>
        <row r="7286">
          <cell r="C7286">
            <v>4801303</v>
          </cell>
          <cell r="D7286" t="str">
            <v>愛知県</v>
          </cell>
          <cell r="E7286" t="str">
            <v>長久手市</v>
          </cell>
          <cell r="F7286" t="str">
            <v>東田</v>
          </cell>
          <cell r="G7286" t="str">
            <v>愛知県長久手市東田</v>
          </cell>
          <cell r="H7286" t="str">
            <v>尾張東</v>
          </cell>
        </row>
        <row r="7287">
          <cell r="C7287">
            <v>4801123</v>
          </cell>
          <cell r="D7287" t="str">
            <v>愛知県</v>
          </cell>
          <cell r="E7287" t="str">
            <v>長久手市</v>
          </cell>
          <cell r="F7287" t="str">
            <v>東狭間</v>
          </cell>
          <cell r="G7287" t="str">
            <v>愛知県長久手市東狭間</v>
          </cell>
          <cell r="H7287" t="str">
            <v>尾張東</v>
          </cell>
        </row>
        <row r="7288">
          <cell r="C7288">
            <v>4801181</v>
          </cell>
          <cell r="D7288" t="str">
            <v>愛知県</v>
          </cell>
          <cell r="E7288" t="str">
            <v>長久手市</v>
          </cell>
          <cell r="F7288" t="str">
            <v>東原</v>
          </cell>
          <cell r="G7288" t="str">
            <v>愛知県長久手市東原</v>
          </cell>
          <cell r="H7288" t="str">
            <v>尾張東</v>
          </cell>
        </row>
        <row r="7289">
          <cell r="C7289">
            <v>4801158</v>
          </cell>
          <cell r="D7289" t="str">
            <v>愛知県</v>
          </cell>
          <cell r="E7289" t="str">
            <v>長久手市</v>
          </cell>
          <cell r="F7289" t="str">
            <v>東原山</v>
          </cell>
          <cell r="G7289" t="str">
            <v>愛知県長久手市東原山</v>
          </cell>
          <cell r="H7289" t="str">
            <v>尾張東</v>
          </cell>
        </row>
        <row r="7290">
          <cell r="C7290">
            <v>4801315</v>
          </cell>
          <cell r="D7290" t="str">
            <v>愛知県</v>
          </cell>
          <cell r="E7290" t="str">
            <v>長久手市</v>
          </cell>
          <cell r="F7290" t="str">
            <v>東平地</v>
          </cell>
          <cell r="G7290" t="str">
            <v>愛知県長久手市東平地</v>
          </cell>
          <cell r="H7290" t="str">
            <v>尾張東</v>
          </cell>
        </row>
        <row r="7291">
          <cell r="C7291">
            <v>4801318</v>
          </cell>
          <cell r="D7291" t="str">
            <v>愛知県</v>
          </cell>
          <cell r="E7291" t="str">
            <v>長久手市</v>
          </cell>
          <cell r="F7291" t="str">
            <v>東山</v>
          </cell>
          <cell r="G7291" t="str">
            <v>愛知県長久手市東山</v>
          </cell>
          <cell r="H7291" t="str">
            <v>尾張東</v>
          </cell>
        </row>
        <row r="7292">
          <cell r="C7292">
            <v>4801155</v>
          </cell>
          <cell r="D7292" t="str">
            <v>愛知県</v>
          </cell>
          <cell r="E7292" t="str">
            <v>長久手市</v>
          </cell>
          <cell r="F7292" t="str">
            <v>平池</v>
          </cell>
          <cell r="G7292" t="str">
            <v>愛知県長久手市平池</v>
          </cell>
          <cell r="H7292" t="str">
            <v>尾張東</v>
          </cell>
        </row>
        <row r="7293">
          <cell r="C7293">
            <v>4801316</v>
          </cell>
          <cell r="D7293" t="str">
            <v>愛知県</v>
          </cell>
          <cell r="E7293" t="str">
            <v>長久手市</v>
          </cell>
          <cell r="F7293" t="str">
            <v>平地</v>
          </cell>
          <cell r="G7293" t="str">
            <v>愛知県長久手市平地</v>
          </cell>
          <cell r="H7293" t="str">
            <v>尾張東</v>
          </cell>
        </row>
        <row r="7294">
          <cell r="C7294">
            <v>4801344</v>
          </cell>
          <cell r="D7294" t="str">
            <v>愛知県</v>
          </cell>
          <cell r="E7294" t="str">
            <v>長久手市</v>
          </cell>
          <cell r="F7294" t="str">
            <v>広田</v>
          </cell>
          <cell r="G7294" t="str">
            <v>愛知県長久手市広田</v>
          </cell>
          <cell r="H7294" t="str">
            <v>尾張東</v>
          </cell>
        </row>
        <row r="7295">
          <cell r="C7295">
            <v>4801126</v>
          </cell>
          <cell r="D7295" t="str">
            <v>愛知県</v>
          </cell>
          <cell r="E7295" t="str">
            <v>長久手市</v>
          </cell>
          <cell r="F7295" t="str">
            <v>深田</v>
          </cell>
          <cell r="G7295" t="str">
            <v>愛知県長久手市深田</v>
          </cell>
          <cell r="H7295" t="str">
            <v>尾張東</v>
          </cell>
        </row>
        <row r="7296">
          <cell r="C7296">
            <v>4801119</v>
          </cell>
          <cell r="D7296" t="str">
            <v>愛知県</v>
          </cell>
          <cell r="E7296" t="str">
            <v>長久手市</v>
          </cell>
          <cell r="F7296" t="str">
            <v>深廻間</v>
          </cell>
          <cell r="G7296" t="str">
            <v>愛知県長久手市深廻間</v>
          </cell>
          <cell r="H7296" t="str">
            <v>尾張東</v>
          </cell>
        </row>
        <row r="7297">
          <cell r="C7297">
            <v>4801311</v>
          </cell>
          <cell r="D7297" t="str">
            <v>愛知県</v>
          </cell>
          <cell r="E7297" t="str">
            <v>長久手市</v>
          </cell>
          <cell r="F7297" t="str">
            <v>福井</v>
          </cell>
          <cell r="G7297" t="str">
            <v>愛知県長久手市福井</v>
          </cell>
          <cell r="H7297" t="str">
            <v>尾張東</v>
          </cell>
        </row>
        <row r="7298">
          <cell r="C7298">
            <v>4801173</v>
          </cell>
          <cell r="D7298" t="str">
            <v>愛知県</v>
          </cell>
          <cell r="E7298" t="str">
            <v>長久手市</v>
          </cell>
          <cell r="F7298" t="str">
            <v>富士浦</v>
          </cell>
          <cell r="G7298" t="str">
            <v>愛知県長久手市富士浦</v>
          </cell>
          <cell r="H7298" t="str">
            <v>尾張東</v>
          </cell>
        </row>
        <row r="7299">
          <cell r="C7299">
            <v>4801168</v>
          </cell>
          <cell r="D7299" t="str">
            <v>愛知県</v>
          </cell>
          <cell r="E7299" t="str">
            <v>長久手市</v>
          </cell>
          <cell r="F7299" t="str">
            <v>坊の後</v>
          </cell>
          <cell r="G7299" t="str">
            <v>愛知県長久手市坊の後</v>
          </cell>
          <cell r="H7299" t="str">
            <v>尾張東</v>
          </cell>
        </row>
        <row r="7300">
          <cell r="C7300">
            <v>4801104</v>
          </cell>
          <cell r="D7300" t="str">
            <v>愛知県</v>
          </cell>
          <cell r="E7300" t="str">
            <v>長久手市</v>
          </cell>
          <cell r="F7300" t="str">
            <v>棒振</v>
          </cell>
          <cell r="G7300" t="str">
            <v>愛知県長久手市棒振</v>
          </cell>
          <cell r="H7300" t="str">
            <v>尾張東</v>
          </cell>
        </row>
        <row r="7301">
          <cell r="C7301">
            <v>4801177</v>
          </cell>
          <cell r="D7301" t="str">
            <v>愛知県</v>
          </cell>
          <cell r="E7301" t="str">
            <v>長久手市</v>
          </cell>
          <cell r="F7301" t="str">
            <v>仏が根</v>
          </cell>
          <cell r="G7301" t="str">
            <v>愛知県長久手市仏が根</v>
          </cell>
          <cell r="H7301" t="str">
            <v>尾張東</v>
          </cell>
        </row>
        <row r="7302">
          <cell r="C7302">
            <v>4801102</v>
          </cell>
          <cell r="D7302" t="str">
            <v>愛知県</v>
          </cell>
          <cell r="E7302" t="str">
            <v>長久手市</v>
          </cell>
          <cell r="F7302" t="str">
            <v>前熊一ノ井</v>
          </cell>
          <cell r="G7302" t="str">
            <v>愛知県長久手市前熊一ノ井</v>
          </cell>
          <cell r="H7302" t="str">
            <v>尾張東</v>
          </cell>
        </row>
        <row r="7303">
          <cell r="C7303">
            <v>4801102</v>
          </cell>
          <cell r="D7303" t="str">
            <v>愛知県</v>
          </cell>
          <cell r="E7303" t="str">
            <v>長久手市</v>
          </cell>
          <cell r="F7303" t="str">
            <v>前熊志水</v>
          </cell>
          <cell r="G7303" t="str">
            <v>愛知県長久手市前熊志水</v>
          </cell>
          <cell r="H7303" t="str">
            <v>尾張東</v>
          </cell>
        </row>
        <row r="7304">
          <cell r="C7304">
            <v>4801102</v>
          </cell>
          <cell r="D7304" t="str">
            <v>愛知県</v>
          </cell>
          <cell r="E7304" t="str">
            <v>長久手市</v>
          </cell>
          <cell r="F7304" t="str">
            <v>前熊下田</v>
          </cell>
          <cell r="G7304" t="str">
            <v>愛知県長久手市前熊下田</v>
          </cell>
          <cell r="H7304" t="str">
            <v>尾張東</v>
          </cell>
        </row>
        <row r="7305">
          <cell r="C7305">
            <v>4801102</v>
          </cell>
          <cell r="D7305" t="str">
            <v>愛知県</v>
          </cell>
          <cell r="E7305" t="str">
            <v>長久手市</v>
          </cell>
          <cell r="F7305" t="str">
            <v>前熊寺田</v>
          </cell>
          <cell r="G7305" t="str">
            <v>愛知県長久手市前熊寺田</v>
          </cell>
          <cell r="H7305" t="str">
            <v>尾張東</v>
          </cell>
        </row>
        <row r="7306">
          <cell r="C7306">
            <v>4801102</v>
          </cell>
          <cell r="D7306" t="str">
            <v>愛知県</v>
          </cell>
          <cell r="E7306" t="str">
            <v>長久手市</v>
          </cell>
          <cell r="F7306" t="str">
            <v>前熊中井</v>
          </cell>
          <cell r="G7306" t="str">
            <v>愛知県長久手市前熊中井</v>
          </cell>
          <cell r="H7306" t="str">
            <v>尾張東</v>
          </cell>
        </row>
        <row r="7307">
          <cell r="C7307">
            <v>4801102</v>
          </cell>
          <cell r="D7307" t="str">
            <v>愛知県</v>
          </cell>
          <cell r="E7307" t="str">
            <v>長久手市</v>
          </cell>
          <cell r="F7307" t="str">
            <v>前熊西脇</v>
          </cell>
          <cell r="G7307" t="str">
            <v>愛知県長久手市前熊西脇</v>
          </cell>
          <cell r="H7307" t="str">
            <v>尾張東</v>
          </cell>
        </row>
        <row r="7308">
          <cell r="C7308">
            <v>4801102</v>
          </cell>
          <cell r="D7308" t="str">
            <v>愛知県</v>
          </cell>
          <cell r="E7308" t="str">
            <v>長久手市</v>
          </cell>
          <cell r="F7308" t="str">
            <v>前熊根ノ上</v>
          </cell>
          <cell r="G7308" t="str">
            <v>愛知県長久手市前熊根ノ上</v>
          </cell>
          <cell r="H7308" t="str">
            <v>尾張東</v>
          </cell>
        </row>
        <row r="7309">
          <cell r="C7309">
            <v>4801102</v>
          </cell>
          <cell r="D7309" t="str">
            <v>愛知県</v>
          </cell>
          <cell r="E7309" t="str">
            <v>長久手市</v>
          </cell>
          <cell r="F7309" t="str">
            <v>前熊根ノ原</v>
          </cell>
          <cell r="G7309" t="str">
            <v>愛知県長久手市前熊根ノ原</v>
          </cell>
          <cell r="H7309" t="str">
            <v>尾張東</v>
          </cell>
        </row>
        <row r="7310">
          <cell r="C7310">
            <v>4801102</v>
          </cell>
          <cell r="D7310" t="str">
            <v>愛知県</v>
          </cell>
          <cell r="E7310" t="str">
            <v>長久手市</v>
          </cell>
          <cell r="F7310" t="str">
            <v>前熊橋ノ本</v>
          </cell>
          <cell r="G7310" t="str">
            <v>愛知県長久手市前熊橋ノ本</v>
          </cell>
          <cell r="H7310" t="str">
            <v>尾張東</v>
          </cell>
        </row>
        <row r="7311">
          <cell r="C7311">
            <v>4801102</v>
          </cell>
          <cell r="D7311" t="str">
            <v>愛知県</v>
          </cell>
          <cell r="E7311" t="str">
            <v>長久手市</v>
          </cell>
          <cell r="F7311" t="str">
            <v>前熊原山</v>
          </cell>
          <cell r="G7311" t="str">
            <v>愛知県長久手市前熊原山</v>
          </cell>
          <cell r="H7311" t="str">
            <v>尾張東</v>
          </cell>
        </row>
        <row r="7312">
          <cell r="C7312">
            <v>4801102</v>
          </cell>
          <cell r="D7312" t="str">
            <v>愛知県</v>
          </cell>
          <cell r="E7312" t="str">
            <v>長久手市</v>
          </cell>
          <cell r="F7312" t="str">
            <v>前熊広面</v>
          </cell>
          <cell r="G7312" t="str">
            <v>愛知県長久手市前熊広面</v>
          </cell>
          <cell r="H7312" t="str">
            <v>尾張東</v>
          </cell>
        </row>
        <row r="7313">
          <cell r="C7313">
            <v>4801102</v>
          </cell>
          <cell r="D7313" t="str">
            <v>愛知県</v>
          </cell>
          <cell r="E7313" t="str">
            <v>長久手市</v>
          </cell>
          <cell r="F7313" t="str">
            <v>前熊堀越</v>
          </cell>
          <cell r="G7313" t="str">
            <v>愛知県長久手市前熊堀越</v>
          </cell>
          <cell r="H7313" t="str">
            <v>尾張東</v>
          </cell>
        </row>
        <row r="7314">
          <cell r="C7314">
            <v>4801102</v>
          </cell>
          <cell r="D7314" t="str">
            <v>愛知県</v>
          </cell>
          <cell r="E7314" t="str">
            <v>長久手市</v>
          </cell>
          <cell r="F7314" t="str">
            <v>前熊前山</v>
          </cell>
          <cell r="G7314" t="str">
            <v>愛知県長久手市前熊前山</v>
          </cell>
          <cell r="H7314" t="str">
            <v>尾張東</v>
          </cell>
        </row>
        <row r="7315">
          <cell r="C7315">
            <v>4801102</v>
          </cell>
          <cell r="D7315" t="str">
            <v>愛知県</v>
          </cell>
          <cell r="E7315" t="str">
            <v>長久手市</v>
          </cell>
          <cell r="F7315" t="str">
            <v>前熊溝下</v>
          </cell>
          <cell r="G7315" t="str">
            <v>愛知県長久手市前熊溝下</v>
          </cell>
          <cell r="H7315" t="str">
            <v>尾張東</v>
          </cell>
        </row>
        <row r="7316">
          <cell r="C7316">
            <v>4801317</v>
          </cell>
          <cell r="D7316" t="str">
            <v>愛知県</v>
          </cell>
          <cell r="E7316" t="str">
            <v>長久手市</v>
          </cell>
          <cell r="F7316" t="str">
            <v>松杁</v>
          </cell>
          <cell r="G7316" t="str">
            <v>愛知県長久手市松杁</v>
          </cell>
          <cell r="H7316" t="str">
            <v>尾張東</v>
          </cell>
        </row>
        <row r="7317">
          <cell r="C7317">
            <v>4801105</v>
          </cell>
          <cell r="D7317" t="str">
            <v>愛知県</v>
          </cell>
          <cell r="E7317" t="str">
            <v>長久手市</v>
          </cell>
          <cell r="F7317" t="str">
            <v>丸根</v>
          </cell>
          <cell r="G7317" t="str">
            <v>愛知県長久手市丸根</v>
          </cell>
          <cell r="H7317" t="str">
            <v>尾張東</v>
          </cell>
        </row>
        <row r="7318">
          <cell r="C7318">
            <v>4801345</v>
          </cell>
          <cell r="D7318" t="str">
            <v>愛知県</v>
          </cell>
          <cell r="E7318" t="str">
            <v>長久手市</v>
          </cell>
          <cell r="F7318" t="str">
            <v>丸山</v>
          </cell>
          <cell r="G7318" t="str">
            <v>愛知県長久手市丸山</v>
          </cell>
          <cell r="H7318" t="str">
            <v>尾張東</v>
          </cell>
        </row>
        <row r="7319">
          <cell r="C7319">
            <v>4801309</v>
          </cell>
          <cell r="D7319" t="str">
            <v>愛知県</v>
          </cell>
          <cell r="E7319" t="str">
            <v>長久手市</v>
          </cell>
          <cell r="F7319" t="str">
            <v>溝之杁</v>
          </cell>
          <cell r="G7319" t="str">
            <v>愛知県長久手市溝之杁</v>
          </cell>
          <cell r="H7319" t="str">
            <v>尾張東</v>
          </cell>
        </row>
        <row r="7320">
          <cell r="C7320">
            <v>4801134</v>
          </cell>
          <cell r="D7320" t="str">
            <v>愛知県</v>
          </cell>
          <cell r="E7320" t="str">
            <v>長久手市</v>
          </cell>
          <cell r="F7320" t="str">
            <v>南原山</v>
          </cell>
          <cell r="G7320" t="str">
            <v>愛知県長久手市南原山</v>
          </cell>
          <cell r="H7320" t="str">
            <v>尾張東</v>
          </cell>
        </row>
        <row r="7321">
          <cell r="C7321">
            <v>4801172</v>
          </cell>
          <cell r="D7321" t="str">
            <v>愛知県</v>
          </cell>
          <cell r="E7321" t="str">
            <v>長久手市</v>
          </cell>
          <cell r="F7321" t="str">
            <v>宮脇</v>
          </cell>
          <cell r="G7321" t="str">
            <v>愛知県長久手市宮脇</v>
          </cell>
          <cell r="H7321" t="str">
            <v>尾張東</v>
          </cell>
        </row>
        <row r="7322">
          <cell r="C7322">
            <v>4801121</v>
          </cell>
          <cell r="D7322" t="str">
            <v>愛知県</v>
          </cell>
          <cell r="E7322" t="str">
            <v>長久手市</v>
          </cell>
          <cell r="F7322" t="str">
            <v>武蔵塚</v>
          </cell>
          <cell r="G7322" t="str">
            <v>愛知県長久手市武蔵塚</v>
          </cell>
          <cell r="H7322" t="str">
            <v>尾張東</v>
          </cell>
        </row>
        <row r="7323">
          <cell r="C7323">
            <v>4801103</v>
          </cell>
          <cell r="D7323" t="str">
            <v>愛知県</v>
          </cell>
          <cell r="E7323" t="str">
            <v>長久手市</v>
          </cell>
          <cell r="F7323" t="str">
            <v>岩作石田</v>
          </cell>
          <cell r="G7323" t="str">
            <v>愛知県長久手市岩作石田</v>
          </cell>
          <cell r="H7323" t="str">
            <v>尾張東</v>
          </cell>
        </row>
        <row r="7324">
          <cell r="C7324">
            <v>4801103</v>
          </cell>
          <cell r="D7324" t="str">
            <v>愛知県</v>
          </cell>
          <cell r="E7324" t="str">
            <v>長久手市</v>
          </cell>
          <cell r="F7324" t="str">
            <v>岩作井戸ケ根</v>
          </cell>
          <cell r="G7324" t="str">
            <v>愛知県長久手市岩作井戸ケ根</v>
          </cell>
          <cell r="H7324" t="str">
            <v>尾張東</v>
          </cell>
        </row>
        <row r="7325">
          <cell r="C7325">
            <v>4801103</v>
          </cell>
          <cell r="D7325" t="str">
            <v>愛知県</v>
          </cell>
          <cell r="E7325" t="str">
            <v>長久手市</v>
          </cell>
          <cell r="F7325" t="str">
            <v>岩作色金</v>
          </cell>
          <cell r="G7325" t="str">
            <v>愛知県長久手市岩作色金</v>
          </cell>
          <cell r="H7325" t="str">
            <v>尾張東</v>
          </cell>
        </row>
        <row r="7326">
          <cell r="C7326">
            <v>4801103</v>
          </cell>
          <cell r="D7326" t="str">
            <v>愛知県</v>
          </cell>
          <cell r="E7326" t="str">
            <v>長久手市</v>
          </cell>
          <cell r="F7326" t="str">
            <v>岩作浮江</v>
          </cell>
          <cell r="G7326" t="str">
            <v>愛知県長久手市岩作浮江</v>
          </cell>
          <cell r="H7326" t="str">
            <v>尾張東</v>
          </cell>
        </row>
        <row r="7327">
          <cell r="C7327">
            <v>4801103</v>
          </cell>
          <cell r="D7327" t="str">
            <v>愛知県</v>
          </cell>
          <cell r="E7327" t="str">
            <v>長久手市</v>
          </cell>
          <cell r="F7327" t="str">
            <v>岩作内万場</v>
          </cell>
          <cell r="G7327" t="str">
            <v>愛知県長久手市岩作内万場</v>
          </cell>
          <cell r="H7327" t="str">
            <v>尾張東</v>
          </cell>
        </row>
        <row r="7328">
          <cell r="C7328">
            <v>4801103</v>
          </cell>
          <cell r="D7328" t="str">
            <v>愛知県</v>
          </cell>
          <cell r="E7328" t="str">
            <v>長久手市</v>
          </cell>
          <cell r="F7328" t="str">
            <v>岩作大根</v>
          </cell>
          <cell r="G7328" t="str">
            <v>愛知県長久手市岩作大根</v>
          </cell>
          <cell r="H7328" t="str">
            <v>尾張東</v>
          </cell>
        </row>
        <row r="7329">
          <cell r="C7329">
            <v>4801103</v>
          </cell>
          <cell r="D7329" t="str">
            <v>愛知県</v>
          </cell>
          <cell r="E7329" t="str">
            <v>長久手市</v>
          </cell>
          <cell r="F7329" t="str">
            <v>岩作落合</v>
          </cell>
          <cell r="G7329" t="str">
            <v>愛知県長久手市岩作落合</v>
          </cell>
          <cell r="H7329" t="str">
            <v>尾張東</v>
          </cell>
        </row>
        <row r="7330">
          <cell r="C7330">
            <v>4801103</v>
          </cell>
          <cell r="D7330" t="str">
            <v>愛知県</v>
          </cell>
          <cell r="E7330" t="str">
            <v>長久手市</v>
          </cell>
          <cell r="F7330" t="str">
            <v>岩作折戸ケ平</v>
          </cell>
          <cell r="G7330" t="str">
            <v>愛知県長久手市岩作折戸ケ平</v>
          </cell>
          <cell r="H7330" t="str">
            <v>尾張東</v>
          </cell>
        </row>
        <row r="7331">
          <cell r="C7331">
            <v>4801103</v>
          </cell>
          <cell r="D7331" t="str">
            <v>愛知県</v>
          </cell>
          <cell r="E7331" t="str">
            <v>長久手市</v>
          </cell>
          <cell r="F7331" t="str">
            <v>岩作欠花</v>
          </cell>
          <cell r="G7331" t="str">
            <v>愛知県長久手市岩作欠花</v>
          </cell>
          <cell r="H7331" t="str">
            <v>尾張東</v>
          </cell>
        </row>
        <row r="7332">
          <cell r="C7332">
            <v>4801103</v>
          </cell>
          <cell r="D7332" t="str">
            <v>愛知県</v>
          </cell>
          <cell r="E7332" t="str">
            <v>長久手市</v>
          </cell>
          <cell r="F7332" t="str">
            <v>岩作壁ノ本</v>
          </cell>
          <cell r="G7332" t="str">
            <v>愛知県長久手市岩作壁ノ本</v>
          </cell>
          <cell r="H7332" t="str">
            <v>尾張東</v>
          </cell>
        </row>
        <row r="7333">
          <cell r="C7333">
            <v>4801103</v>
          </cell>
          <cell r="D7333" t="str">
            <v>愛知県</v>
          </cell>
          <cell r="E7333" t="str">
            <v>長久手市</v>
          </cell>
          <cell r="F7333" t="str">
            <v>岩作雁又</v>
          </cell>
          <cell r="G7333" t="str">
            <v>愛知県長久手市岩作雁又</v>
          </cell>
          <cell r="H7333" t="str">
            <v>尾張東</v>
          </cell>
        </row>
        <row r="7334">
          <cell r="C7334">
            <v>4801103</v>
          </cell>
          <cell r="D7334" t="str">
            <v>愛知県</v>
          </cell>
          <cell r="E7334" t="str">
            <v>長久手市</v>
          </cell>
          <cell r="F7334" t="str">
            <v>岩作北山</v>
          </cell>
          <cell r="G7334" t="str">
            <v>愛知県長久手市岩作北山</v>
          </cell>
          <cell r="H7334" t="str">
            <v>尾張東</v>
          </cell>
        </row>
        <row r="7335">
          <cell r="C7335">
            <v>4801103</v>
          </cell>
          <cell r="D7335" t="str">
            <v>愛知県</v>
          </cell>
          <cell r="E7335" t="str">
            <v>長久手市</v>
          </cell>
          <cell r="F7335" t="str">
            <v>岩作狐洞</v>
          </cell>
          <cell r="G7335" t="str">
            <v>愛知県長久手市岩作狐洞</v>
          </cell>
          <cell r="H7335" t="str">
            <v>尾張東</v>
          </cell>
        </row>
        <row r="7336">
          <cell r="C7336">
            <v>4801103</v>
          </cell>
          <cell r="D7336" t="str">
            <v>愛知県</v>
          </cell>
          <cell r="E7336" t="str">
            <v>長久手市</v>
          </cell>
          <cell r="F7336" t="str">
            <v>岩作五反田</v>
          </cell>
          <cell r="G7336" t="str">
            <v>愛知県長久手市岩作五反田</v>
          </cell>
          <cell r="H7336" t="str">
            <v>尾張東</v>
          </cell>
        </row>
        <row r="7337">
          <cell r="C7337">
            <v>4801103</v>
          </cell>
          <cell r="D7337" t="str">
            <v>愛知県</v>
          </cell>
          <cell r="E7337" t="str">
            <v>長久手市</v>
          </cell>
          <cell r="F7337" t="str">
            <v>岩作権田</v>
          </cell>
          <cell r="G7337" t="str">
            <v>愛知県長久手市岩作権田</v>
          </cell>
          <cell r="H7337" t="str">
            <v>尾張東</v>
          </cell>
        </row>
        <row r="7338">
          <cell r="C7338">
            <v>4801103</v>
          </cell>
          <cell r="D7338" t="str">
            <v>愛知県</v>
          </cell>
          <cell r="E7338" t="str">
            <v>長久手市</v>
          </cell>
          <cell r="F7338" t="str">
            <v>岩作権代</v>
          </cell>
          <cell r="G7338" t="str">
            <v>愛知県長久手市岩作権代</v>
          </cell>
          <cell r="H7338" t="str">
            <v>尾張東</v>
          </cell>
        </row>
        <row r="7339">
          <cell r="C7339">
            <v>4801103</v>
          </cell>
          <cell r="D7339" t="str">
            <v>愛知県</v>
          </cell>
          <cell r="E7339" t="str">
            <v>長久手市</v>
          </cell>
          <cell r="F7339" t="str">
            <v>岩作三ケ峯</v>
          </cell>
          <cell r="G7339" t="str">
            <v>愛知県長久手市岩作三ケ峯</v>
          </cell>
          <cell r="H7339" t="str">
            <v>尾張東</v>
          </cell>
        </row>
        <row r="7340">
          <cell r="C7340">
            <v>4801103</v>
          </cell>
          <cell r="D7340" t="str">
            <v>愛知県</v>
          </cell>
          <cell r="E7340" t="str">
            <v>長久手市</v>
          </cell>
          <cell r="F7340" t="str">
            <v>岩作申立花</v>
          </cell>
          <cell r="G7340" t="str">
            <v>愛知県長久手市岩作申立花</v>
          </cell>
          <cell r="H7340" t="str">
            <v>尾張東</v>
          </cell>
        </row>
        <row r="7341">
          <cell r="C7341">
            <v>4801103</v>
          </cell>
          <cell r="D7341" t="str">
            <v>愛知県</v>
          </cell>
          <cell r="E7341" t="str">
            <v>長久手市</v>
          </cell>
          <cell r="F7341" t="str">
            <v>岩作下島</v>
          </cell>
          <cell r="G7341" t="str">
            <v>愛知県長久手市岩作下島</v>
          </cell>
          <cell r="H7341" t="str">
            <v>尾張東</v>
          </cell>
        </row>
        <row r="7342">
          <cell r="C7342">
            <v>4801103</v>
          </cell>
          <cell r="D7342" t="str">
            <v>愛知県</v>
          </cell>
          <cell r="E7342" t="str">
            <v>長久手市</v>
          </cell>
          <cell r="F7342" t="str">
            <v>岩作下田</v>
          </cell>
          <cell r="G7342" t="str">
            <v>愛知県長久手市岩作下田</v>
          </cell>
          <cell r="H7342" t="str">
            <v>尾張東</v>
          </cell>
        </row>
        <row r="7343">
          <cell r="C7343">
            <v>4801103</v>
          </cell>
          <cell r="D7343" t="str">
            <v>愛知県</v>
          </cell>
          <cell r="E7343" t="str">
            <v>長久手市</v>
          </cell>
          <cell r="F7343" t="str">
            <v>岩作下堀越</v>
          </cell>
          <cell r="G7343" t="str">
            <v>愛知県長久手市岩作下堀越</v>
          </cell>
          <cell r="H7343" t="str">
            <v>尾張東</v>
          </cell>
        </row>
        <row r="7344">
          <cell r="C7344">
            <v>4801103</v>
          </cell>
          <cell r="D7344" t="str">
            <v>愛知県</v>
          </cell>
          <cell r="E7344" t="str">
            <v>長久手市</v>
          </cell>
          <cell r="F7344" t="str">
            <v>岩作蛇洞</v>
          </cell>
          <cell r="G7344" t="str">
            <v>愛知県長久手市岩作蛇洞</v>
          </cell>
          <cell r="H7344" t="str">
            <v>尾張東</v>
          </cell>
        </row>
        <row r="7345">
          <cell r="C7345">
            <v>4801103</v>
          </cell>
          <cell r="D7345" t="str">
            <v>愛知県</v>
          </cell>
          <cell r="E7345" t="str">
            <v>長久手市</v>
          </cell>
          <cell r="F7345" t="str">
            <v>岩作白針</v>
          </cell>
          <cell r="G7345" t="str">
            <v>愛知県長久手市岩作白針</v>
          </cell>
          <cell r="H7345" t="str">
            <v>尾張東</v>
          </cell>
        </row>
        <row r="7346">
          <cell r="C7346">
            <v>4801103</v>
          </cell>
          <cell r="D7346" t="str">
            <v>愛知県</v>
          </cell>
          <cell r="E7346" t="str">
            <v>長久手市</v>
          </cell>
          <cell r="F7346" t="str">
            <v>岩作城の内</v>
          </cell>
          <cell r="G7346" t="str">
            <v>愛知県長久手市岩作城の内</v>
          </cell>
          <cell r="H7346" t="str">
            <v>尾張東</v>
          </cell>
        </row>
        <row r="7347">
          <cell r="C7347">
            <v>4801103</v>
          </cell>
          <cell r="D7347" t="str">
            <v>愛知県</v>
          </cell>
          <cell r="E7347" t="str">
            <v>長久手市</v>
          </cell>
          <cell r="F7347" t="str">
            <v>岩作隅田</v>
          </cell>
          <cell r="G7347" t="str">
            <v>愛知県長久手市岩作隅田</v>
          </cell>
          <cell r="H7347" t="str">
            <v>尾張東</v>
          </cell>
        </row>
        <row r="7348">
          <cell r="C7348">
            <v>4801103</v>
          </cell>
          <cell r="D7348" t="str">
            <v>愛知県</v>
          </cell>
          <cell r="E7348" t="str">
            <v>長久手市</v>
          </cell>
          <cell r="F7348" t="str">
            <v>岩作高根</v>
          </cell>
          <cell r="G7348" t="str">
            <v>愛知県長久手市岩作高根</v>
          </cell>
          <cell r="H7348" t="str">
            <v>尾張東</v>
          </cell>
        </row>
        <row r="7349">
          <cell r="C7349">
            <v>4801103</v>
          </cell>
          <cell r="D7349" t="str">
            <v>愛知県</v>
          </cell>
          <cell r="E7349" t="str">
            <v>長久手市</v>
          </cell>
          <cell r="F7349" t="str">
            <v>岩作高根前</v>
          </cell>
          <cell r="G7349" t="str">
            <v>愛知県長久手市岩作高根前</v>
          </cell>
          <cell r="H7349" t="str">
            <v>尾張東</v>
          </cell>
        </row>
        <row r="7350">
          <cell r="C7350">
            <v>4801103</v>
          </cell>
          <cell r="D7350" t="str">
            <v>愛知県</v>
          </cell>
          <cell r="E7350" t="str">
            <v>長久手市</v>
          </cell>
          <cell r="F7350" t="str">
            <v>岩作高山</v>
          </cell>
          <cell r="G7350" t="str">
            <v>愛知県長久手市岩作高山</v>
          </cell>
          <cell r="H7350" t="str">
            <v>尾張東</v>
          </cell>
        </row>
        <row r="7351">
          <cell r="C7351">
            <v>4801103</v>
          </cell>
          <cell r="D7351" t="str">
            <v>愛知県</v>
          </cell>
          <cell r="E7351" t="str">
            <v>長久手市</v>
          </cell>
          <cell r="F7351" t="str">
            <v>岩作塚本</v>
          </cell>
          <cell r="G7351" t="str">
            <v>愛知県長久手市岩作塚本</v>
          </cell>
          <cell r="H7351" t="str">
            <v>尾張東</v>
          </cell>
        </row>
        <row r="7352">
          <cell r="C7352">
            <v>4801103</v>
          </cell>
          <cell r="D7352" t="str">
            <v>愛知県</v>
          </cell>
          <cell r="E7352" t="str">
            <v>長久手市</v>
          </cell>
          <cell r="F7352" t="str">
            <v>岩作寺田</v>
          </cell>
          <cell r="G7352" t="str">
            <v>愛知県長久手市岩作寺田</v>
          </cell>
          <cell r="H7352" t="str">
            <v>尾張東</v>
          </cell>
        </row>
        <row r="7353">
          <cell r="C7353">
            <v>4801103</v>
          </cell>
          <cell r="D7353" t="str">
            <v>愛知県</v>
          </cell>
          <cell r="E7353" t="str">
            <v>長久手市</v>
          </cell>
          <cell r="F7353" t="str">
            <v>岩作寺山</v>
          </cell>
          <cell r="G7353" t="str">
            <v>愛知県長久手市岩作寺山</v>
          </cell>
          <cell r="H7353" t="str">
            <v>尾張東</v>
          </cell>
        </row>
        <row r="7354">
          <cell r="C7354">
            <v>4801103</v>
          </cell>
          <cell r="D7354" t="str">
            <v>愛知県</v>
          </cell>
          <cell r="E7354" t="str">
            <v>長久手市</v>
          </cell>
          <cell r="F7354" t="str">
            <v>岩作床寒</v>
          </cell>
          <cell r="G7354" t="str">
            <v>愛知県長久手市岩作床寒</v>
          </cell>
          <cell r="H7354" t="str">
            <v>尾張東</v>
          </cell>
        </row>
        <row r="7355">
          <cell r="C7355">
            <v>4801103</v>
          </cell>
          <cell r="D7355" t="str">
            <v>愛知県</v>
          </cell>
          <cell r="E7355" t="str">
            <v>長久手市</v>
          </cell>
          <cell r="F7355" t="str">
            <v>岩作泥亀首</v>
          </cell>
          <cell r="G7355" t="str">
            <v>愛知県長久手市岩作泥亀首</v>
          </cell>
          <cell r="H7355" t="str">
            <v>尾張東</v>
          </cell>
        </row>
        <row r="7356">
          <cell r="C7356">
            <v>4801103</v>
          </cell>
          <cell r="D7356" t="str">
            <v>愛知県</v>
          </cell>
          <cell r="E7356" t="str">
            <v>長久手市</v>
          </cell>
          <cell r="F7356" t="str">
            <v>岩作寅山</v>
          </cell>
          <cell r="G7356" t="str">
            <v>愛知県長久手市岩作寅山</v>
          </cell>
          <cell r="H7356" t="str">
            <v>尾張東</v>
          </cell>
        </row>
        <row r="7357">
          <cell r="C7357">
            <v>4801103</v>
          </cell>
          <cell r="D7357" t="str">
            <v>愛知県</v>
          </cell>
          <cell r="E7357" t="str">
            <v>長久手市</v>
          </cell>
          <cell r="F7357" t="str">
            <v>岩作酉立花</v>
          </cell>
          <cell r="G7357" t="str">
            <v>愛知県長久手市岩作酉立花</v>
          </cell>
          <cell r="H7357" t="str">
            <v>尾張東</v>
          </cell>
        </row>
        <row r="7358">
          <cell r="C7358">
            <v>4801103</v>
          </cell>
          <cell r="D7358" t="str">
            <v>愛知県</v>
          </cell>
          <cell r="E7358" t="str">
            <v>長久手市</v>
          </cell>
          <cell r="F7358" t="str">
            <v>岩作長池</v>
          </cell>
          <cell r="G7358" t="str">
            <v>愛知県長久手市岩作長池</v>
          </cell>
          <cell r="H7358" t="str">
            <v>尾張東</v>
          </cell>
        </row>
        <row r="7359">
          <cell r="C7359">
            <v>4801103</v>
          </cell>
          <cell r="D7359" t="str">
            <v>愛知県</v>
          </cell>
          <cell r="E7359" t="str">
            <v>長久手市</v>
          </cell>
          <cell r="F7359" t="str">
            <v>岩作長筬</v>
          </cell>
          <cell r="G7359" t="str">
            <v>愛知県長久手市岩作長筬</v>
          </cell>
          <cell r="H7359" t="str">
            <v>尾張東</v>
          </cell>
        </row>
        <row r="7360">
          <cell r="C7360">
            <v>4801103</v>
          </cell>
          <cell r="D7360" t="str">
            <v>愛知県</v>
          </cell>
          <cell r="E7360" t="str">
            <v>長久手市</v>
          </cell>
          <cell r="F7360" t="str">
            <v>岩作中権代</v>
          </cell>
          <cell r="G7360" t="str">
            <v>愛知県長久手市岩作中権代</v>
          </cell>
          <cell r="H7360" t="str">
            <v>尾張東</v>
          </cell>
        </row>
        <row r="7361">
          <cell r="C7361">
            <v>4801103</v>
          </cell>
          <cell r="D7361" t="str">
            <v>愛知県</v>
          </cell>
          <cell r="E7361" t="str">
            <v>長久手市</v>
          </cell>
          <cell r="F7361" t="str">
            <v>岩作中島</v>
          </cell>
          <cell r="G7361" t="str">
            <v>愛知県長久手市岩作中島</v>
          </cell>
          <cell r="H7361" t="str">
            <v>尾張東</v>
          </cell>
        </row>
        <row r="7362">
          <cell r="C7362">
            <v>4801103</v>
          </cell>
          <cell r="D7362" t="str">
            <v>愛知県</v>
          </cell>
          <cell r="E7362" t="str">
            <v>長久手市</v>
          </cell>
          <cell r="F7362" t="str">
            <v>岩作長鶴</v>
          </cell>
          <cell r="G7362" t="str">
            <v>愛知県長久手市岩作長鶴</v>
          </cell>
          <cell r="H7362" t="str">
            <v>尾張東</v>
          </cell>
        </row>
        <row r="7363">
          <cell r="C7363">
            <v>4801103</v>
          </cell>
          <cell r="D7363" t="str">
            <v>愛知県</v>
          </cell>
          <cell r="E7363" t="str">
            <v>長久手市</v>
          </cell>
          <cell r="F7363" t="str">
            <v>岩作中縄手</v>
          </cell>
          <cell r="G7363" t="str">
            <v>愛知県長久手市岩作中縄手</v>
          </cell>
          <cell r="H7363" t="str">
            <v>尾張東</v>
          </cell>
        </row>
        <row r="7364">
          <cell r="C7364">
            <v>4801103</v>
          </cell>
          <cell r="D7364" t="str">
            <v>愛知県</v>
          </cell>
          <cell r="E7364" t="str">
            <v>長久手市</v>
          </cell>
          <cell r="F7364" t="str">
            <v>岩作中根</v>
          </cell>
          <cell r="G7364" t="str">
            <v>愛知県長久手市岩作中根</v>
          </cell>
          <cell r="H7364" t="str">
            <v>尾張東</v>
          </cell>
        </row>
        <row r="7365">
          <cell r="C7365">
            <v>4801103</v>
          </cell>
          <cell r="D7365" t="str">
            <v>愛知県</v>
          </cell>
          <cell r="E7365" t="str">
            <v>長久手市</v>
          </cell>
          <cell r="F7365" t="str">
            <v>岩作中根原</v>
          </cell>
          <cell r="G7365" t="str">
            <v>愛知県長久手市岩作中根原</v>
          </cell>
          <cell r="H7365" t="str">
            <v>尾張東</v>
          </cell>
        </row>
        <row r="7366">
          <cell r="C7366">
            <v>4801103</v>
          </cell>
          <cell r="D7366" t="str">
            <v>愛知県</v>
          </cell>
          <cell r="E7366" t="str">
            <v>長久手市</v>
          </cell>
          <cell r="F7366" t="str">
            <v>岩作中立花</v>
          </cell>
          <cell r="G7366" t="str">
            <v>愛知県長久手市岩作中立花</v>
          </cell>
          <cell r="H7366" t="str">
            <v>尾張東</v>
          </cell>
        </row>
        <row r="7367">
          <cell r="C7367">
            <v>4801103</v>
          </cell>
          <cell r="D7367" t="str">
            <v>愛知県</v>
          </cell>
          <cell r="E7367" t="str">
            <v>長久手市</v>
          </cell>
          <cell r="F7367" t="str">
            <v>岩作中脇</v>
          </cell>
          <cell r="G7367" t="str">
            <v>愛知県長久手市岩作中脇</v>
          </cell>
          <cell r="H7367" t="str">
            <v>尾張東</v>
          </cell>
        </row>
        <row r="7368">
          <cell r="C7368">
            <v>4801103</v>
          </cell>
          <cell r="D7368" t="str">
            <v>愛知県</v>
          </cell>
          <cell r="E7368" t="str">
            <v>長久手市</v>
          </cell>
          <cell r="F7368" t="str">
            <v>岩作西浦</v>
          </cell>
          <cell r="G7368" t="str">
            <v>愛知県長久手市岩作西浦</v>
          </cell>
          <cell r="H7368" t="str">
            <v>尾張東</v>
          </cell>
        </row>
        <row r="7369">
          <cell r="C7369">
            <v>4801103</v>
          </cell>
          <cell r="D7369" t="str">
            <v>愛知県</v>
          </cell>
          <cell r="E7369" t="str">
            <v>長久手市</v>
          </cell>
          <cell r="F7369" t="str">
            <v>岩作西島</v>
          </cell>
          <cell r="G7369" t="str">
            <v>愛知県長久手市岩作西島</v>
          </cell>
          <cell r="H7369" t="str">
            <v>尾張東</v>
          </cell>
        </row>
        <row r="7370">
          <cell r="C7370">
            <v>4801103</v>
          </cell>
          <cell r="D7370" t="str">
            <v>愛知県</v>
          </cell>
          <cell r="E7370" t="str">
            <v>長久手市</v>
          </cell>
          <cell r="F7370" t="str">
            <v>岩作東島</v>
          </cell>
          <cell r="G7370" t="str">
            <v>愛知県長久手市岩作東島</v>
          </cell>
          <cell r="H7370" t="str">
            <v>尾張東</v>
          </cell>
        </row>
        <row r="7371">
          <cell r="C7371">
            <v>4801103</v>
          </cell>
          <cell r="D7371" t="str">
            <v>愛知県</v>
          </cell>
          <cell r="E7371" t="str">
            <v>長久手市</v>
          </cell>
          <cell r="F7371" t="str">
            <v>岩作東中</v>
          </cell>
          <cell r="G7371" t="str">
            <v>愛知県長久手市岩作東中</v>
          </cell>
          <cell r="H7371" t="str">
            <v>尾張東</v>
          </cell>
        </row>
        <row r="7372">
          <cell r="C7372">
            <v>4801103</v>
          </cell>
          <cell r="D7372" t="str">
            <v>愛知県</v>
          </cell>
          <cell r="E7372" t="str">
            <v>長久手市</v>
          </cell>
          <cell r="F7372" t="str">
            <v>岩作平子</v>
          </cell>
          <cell r="G7372" t="str">
            <v>愛知県長久手市岩作平子</v>
          </cell>
          <cell r="H7372" t="str">
            <v>尾張東</v>
          </cell>
        </row>
        <row r="7373">
          <cell r="C7373">
            <v>4801103</v>
          </cell>
          <cell r="D7373" t="str">
            <v>愛知県</v>
          </cell>
          <cell r="E7373" t="str">
            <v>長久手市</v>
          </cell>
          <cell r="F7373" t="str">
            <v>岩作平地</v>
          </cell>
          <cell r="G7373" t="str">
            <v>愛知県長久手市岩作平地</v>
          </cell>
          <cell r="H7373" t="str">
            <v>尾張東</v>
          </cell>
        </row>
        <row r="7374">
          <cell r="C7374">
            <v>4801103</v>
          </cell>
          <cell r="D7374" t="str">
            <v>愛知県</v>
          </cell>
          <cell r="E7374" t="str">
            <v>長久手市</v>
          </cell>
          <cell r="F7374" t="str">
            <v>岩作琵琶ケ池</v>
          </cell>
          <cell r="G7374" t="str">
            <v>愛知県長久手市岩作琵琶ケ池</v>
          </cell>
          <cell r="H7374" t="str">
            <v>尾張東</v>
          </cell>
        </row>
        <row r="7375">
          <cell r="C7375">
            <v>4801103</v>
          </cell>
          <cell r="D7375" t="str">
            <v>愛知県</v>
          </cell>
          <cell r="E7375" t="str">
            <v>長久手市</v>
          </cell>
          <cell r="F7375" t="str">
            <v>岩作福井</v>
          </cell>
          <cell r="G7375" t="str">
            <v>愛知県長久手市岩作福井</v>
          </cell>
          <cell r="H7375" t="str">
            <v>尾張東</v>
          </cell>
        </row>
        <row r="7376">
          <cell r="C7376">
            <v>4801103</v>
          </cell>
          <cell r="D7376" t="str">
            <v>愛知県</v>
          </cell>
          <cell r="E7376" t="str">
            <v>長久手市</v>
          </cell>
          <cell r="F7376" t="str">
            <v>岩作丸根</v>
          </cell>
          <cell r="G7376" t="str">
            <v>愛知県長久手市岩作丸根</v>
          </cell>
          <cell r="H7376" t="str">
            <v>尾張東</v>
          </cell>
        </row>
        <row r="7377">
          <cell r="C7377">
            <v>4801103</v>
          </cell>
          <cell r="D7377" t="str">
            <v>愛知県</v>
          </cell>
          <cell r="E7377" t="str">
            <v>長久手市</v>
          </cell>
          <cell r="F7377" t="str">
            <v>岩作溝添</v>
          </cell>
          <cell r="G7377" t="str">
            <v>愛知県長久手市岩作溝添</v>
          </cell>
          <cell r="H7377" t="str">
            <v>尾張東</v>
          </cell>
        </row>
        <row r="7378">
          <cell r="C7378">
            <v>4801103</v>
          </cell>
          <cell r="D7378" t="str">
            <v>愛知県</v>
          </cell>
          <cell r="E7378" t="str">
            <v>長久手市</v>
          </cell>
          <cell r="F7378" t="str">
            <v>岩作南島</v>
          </cell>
          <cell r="G7378" t="str">
            <v>愛知県長久手市岩作南島</v>
          </cell>
          <cell r="H7378" t="str">
            <v>尾張東</v>
          </cell>
        </row>
        <row r="7379">
          <cell r="C7379">
            <v>4801103</v>
          </cell>
          <cell r="D7379" t="str">
            <v>愛知県</v>
          </cell>
          <cell r="E7379" t="str">
            <v>長久手市</v>
          </cell>
          <cell r="F7379" t="str">
            <v>岩作宮後</v>
          </cell>
          <cell r="G7379" t="str">
            <v>愛知県長久手市岩作宮後</v>
          </cell>
          <cell r="H7379" t="str">
            <v>尾張東</v>
          </cell>
        </row>
        <row r="7380">
          <cell r="C7380">
            <v>4801103</v>
          </cell>
          <cell r="D7380" t="str">
            <v>愛知県</v>
          </cell>
          <cell r="E7380" t="str">
            <v>長久手市</v>
          </cell>
          <cell r="F7380" t="str">
            <v>岩作宮前</v>
          </cell>
          <cell r="G7380" t="str">
            <v>愛知県長久手市岩作宮前</v>
          </cell>
          <cell r="H7380" t="str">
            <v>尾張東</v>
          </cell>
        </row>
        <row r="7381">
          <cell r="C7381">
            <v>4801103</v>
          </cell>
          <cell r="D7381" t="str">
            <v>愛知県</v>
          </cell>
          <cell r="E7381" t="str">
            <v>長久手市</v>
          </cell>
          <cell r="F7381" t="str">
            <v>岩作向田</v>
          </cell>
          <cell r="G7381" t="str">
            <v>愛知県長久手市岩作向田</v>
          </cell>
          <cell r="H7381" t="str">
            <v>尾張東</v>
          </cell>
        </row>
        <row r="7382">
          <cell r="C7382">
            <v>4801103</v>
          </cell>
          <cell r="D7382" t="str">
            <v>愛知県</v>
          </cell>
          <cell r="E7382" t="str">
            <v>長久手市</v>
          </cell>
          <cell r="F7382" t="str">
            <v>岩作向畑</v>
          </cell>
          <cell r="G7382" t="str">
            <v>愛知県長久手市岩作向畑</v>
          </cell>
          <cell r="H7382" t="str">
            <v>尾張東</v>
          </cell>
        </row>
        <row r="7383">
          <cell r="C7383">
            <v>4801103</v>
          </cell>
          <cell r="D7383" t="str">
            <v>愛知県</v>
          </cell>
          <cell r="E7383" t="str">
            <v>長久手市</v>
          </cell>
          <cell r="F7383" t="str">
            <v>岩作元門</v>
          </cell>
          <cell r="G7383" t="str">
            <v>愛知県長久手市岩作元門</v>
          </cell>
          <cell r="H7383" t="str">
            <v>尾張東</v>
          </cell>
        </row>
        <row r="7384">
          <cell r="C7384">
            <v>4801103</v>
          </cell>
          <cell r="D7384" t="str">
            <v>愛知県</v>
          </cell>
          <cell r="E7384" t="str">
            <v>長久手市</v>
          </cell>
          <cell r="F7384" t="str">
            <v>岩作桃ノ木洞</v>
          </cell>
          <cell r="G7384" t="str">
            <v>愛知県長久手市岩作桃ノ木洞</v>
          </cell>
          <cell r="H7384" t="str">
            <v>尾張東</v>
          </cell>
        </row>
        <row r="7385">
          <cell r="C7385">
            <v>4801103</v>
          </cell>
          <cell r="D7385" t="str">
            <v>愛知県</v>
          </cell>
          <cell r="E7385" t="str">
            <v>長久手市</v>
          </cell>
          <cell r="F7385" t="str">
            <v>岩作八瀬ノ木</v>
          </cell>
          <cell r="G7385" t="str">
            <v>愛知県長久手市岩作八瀬ノ木</v>
          </cell>
          <cell r="H7385" t="str">
            <v>尾張東</v>
          </cell>
        </row>
        <row r="7386">
          <cell r="C7386">
            <v>4801103</v>
          </cell>
          <cell r="D7386" t="str">
            <v>愛知県</v>
          </cell>
          <cell r="E7386" t="str">
            <v>長久手市</v>
          </cell>
          <cell r="F7386" t="str">
            <v>岩作籔田</v>
          </cell>
          <cell r="G7386" t="str">
            <v>愛知県長久手市岩作籔田</v>
          </cell>
          <cell r="H7386" t="str">
            <v>尾張東</v>
          </cell>
        </row>
        <row r="7387">
          <cell r="C7387">
            <v>4801103</v>
          </cell>
          <cell r="D7387" t="str">
            <v>愛知県</v>
          </cell>
          <cell r="E7387" t="str">
            <v>長久手市</v>
          </cell>
          <cell r="F7387" t="str">
            <v>岩作早稲田</v>
          </cell>
          <cell r="G7387" t="str">
            <v>愛知県長久手市岩作早稲田</v>
          </cell>
          <cell r="H7387" t="str">
            <v>尾張東</v>
          </cell>
        </row>
        <row r="7388">
          <cell r="C7388">
            <v>4801164</v>
          </cell>
          <cell r="D7388" t="str">
            <v>愛知県</v>
          </cell>
          <cell r="E7388" t="str">
            <v>長久手市</v>
          </cell>
          <cell r="F7388" t="str">
            <v>山桶</v>
          </cell>
          <cell r="G7388" t="str">
            <v>愛知県長久手市山桶</v>
          </cell>
          <cell r="H7388" t="str">
            <v>尾張東</v>
          </cell>
        </row>
        <row r="7389">
          <cell r="C7389">
            <v>4801111</v>
          </cell>
          <cell r="D7389" t="str">
            <v>愛知県</v>
          </cell>
          <cell r="E7389" t="str">
            <v>長久手市</v>
          </cell>
          <cell r="F7389" t="str">
            <v>山越</v>
          </cell>
          <cell r="G7389" t="str">
            <v>愛知県長久手市山越</v>
          </cell>
          <cell r="H7389" t="str">
            <v>尾張東</v>
          </cell>
        </row>
        <row r="7390">
          <cell r="C7390">
            <v>4801113</v>
          </cell>
          <cell r="D7390" t="str">
            <v>愛知県</v>
          </cell>
          <cell r="E7390" t="str">
            <v>長久手市</v>
          </cell>
          <cell r="F7390" t="str">
            <v>山野田</v>
          </cell>
          <cell r="G7390" t="str">
            <v>愛知県長久手市山野田</v>
          </cell>
          <cell r="H7390" t="str">
            <v>尾張東</v>
          </cell>
        </row>
        <row r="7391">
          <cell r="C7391">
            <v>4801118</v>
          </cell>
          <cell r="D7391" t="str">
            <v>愛知県</v>
          </cell>
          <cell r="E7391" t="str">
            <v>長久手市</v>
          </cell>
          <cell r="F7391" t="str">
            <v>横道</v>
          </cell>
          <cell r="G7391" t="str">
            <v>愛知県長久手市横道</v>
          </cell>
          <cell r="H7391" t="str">
            <v>尾張東</v>
          </cell>
        </row>
        <row r="7392">
          <cell r="C7392">
            <v>4801129</v>
          </cell>
          <cell r="D7392" t="str">
            <v>愛知県</v>
          </cell>
          <cell r="E7392" t="str">
            <v>長久手市</v>
          </cell>
          <cell r="F7392" t="str">
            <v>よし池</v>
          </cell>
          <cell r="G7392" t="str">
            <v>愛知県長久手市よし池</v>
          </cell>
          <cell r="H7392" t="str">
            <v>尾張東</v>
          </cell>
        </row>
        <row r="7393">
          <cell r="C7393">
            <v>4801341</v>
          </cell>
          <cell r="D7393" t="str">
            <v>愛知県</v>
          </cell>
          <cell r="E7393" t="str">
            <v>長久手市</v>
          </cell>
          <cell r="F7393" t="str">
            <v>葭ケ廻間</v>
          </cell>
          <cell r="G7393" t="str">
            <v>愛知県長久手市葭ケ廻間</v>
          </cell>
          <cell r="H7393" t="str">
            <v>尾張東</v>
          </cell>
        </row>
        <row r="7394">
          <cell r="C7394">
            <v>4801307</v>
          </cell>
          <cell r="D7394" t="str">
            <v>愛知県</v>
          </cell>
          <cell r="E7394" t="str">
            <v>長久手市</v>
          </cell>
          <cell r="F7394" t="str">
            <v>立花</v>
          </cell>
          <cell r="G7394" t="str">
            <v>愛知県長久手市立花</v>
          </cell>
          <cell r="H7394" t="str">
            <v>尾張東</v>
          </cell>
        </row>
        <row r="7395">
          <cell r="C7395">
            <v>4801136</v>
          </cell>
          <cell r="D7395" t="str">
            <v>愛知県</v>
          </cell>
          <cell r="E7395" t="str">
            <v>長久手市</v>
          </cell>
          <cell r="F7395" t="str">
            <v>櫨木</v>
          </cell>
          <cell r="G7395" t="str">
            <v>愛知県長久手市櫨木</v>
          </cell>
          <cell r="H7395" t="str">
            <v>尾張東</v>
          </cell>
        </row>
        <row r="7396">
          <cell r="C7396">
            <v>4801328</v>
          </cell>
          <cell r="D7396" t="str">
            <v>愛知県</v>
          </cell>
          <cell r="E7396" t="str">
            <v>長久手市</v>
          </cell>
          <cell r="F7396" t="str">
            <v>早稲田</v>
          </cell>
          <cell r="G7396" t="str">
            <v>愛知県長久手市早稲田</v>
          </cell>
          <cell r="H7396" t="str">
            <v>尾張東</v>
          </cell>
        </row>
        <row r="7397">
          <cell r="C7397">
            <v>4700100</v>
          </cell>
          <cell r="D7397" t="str">
            <v>愛知県</v>
          </cell>
          <cell r="E7397" t="str">
            <v>愛知郡東郷町</v>
          </cell>
          <cell r="F7397" t="str">
            <v>以下に掲載がない場合</v>
          </cell>
          <cell r="G7397" t="str">
            <v>愛知県愛知郡東郷町以下に掲載がない場合</v>
          </cell>
          <cell r="H7397" t="str">
            <v>尾張東</v>
          </cell>
        </row>
        <row r="7398">
          <cell r="C7398">
            <v>4700152</v>
          </cell>
          <cell r="D7398" t="str">
            <v>愛知県</v>
          </cell>
          <cell r="E7398" t="str">
            <v>愛知郡東郷町</v>
          </cell>
          <cell r="F7398" t="str">
            <v>北山台</v>
          </cell>
          <cell r="G7398" t="str">
            <v>愛知県愛知郡東郷町北山台</v>
          </cell>
          <cell r="H7398" t="str">
            <v>尾張東</v>
          </cell>
        </row>
        <row r="7399">
          <cell r="C7399">
            <v>4700155</v>
          </cell>
          <cell r="D7399" t="str">
            <v>愛知県</v>
          </cell>
          <cell r="E7399" t="str">
            <v>愛知郡東郷町</v>
          </cell>
          <cell r="F7399" t="str">
            <v>白鳥</v>
          </cell>
          <cell r="G7399" t="str">
            <v>愛知県愛知郡東郷町白鳥</v>
          </cell>
          <cell r="H7399" t="str">
            <v>尾張東</v>
          </cell>
        </row>
        <row r="7400">
          <cell r="C7400">
            <v>4700165</v>
          </cell>
          <cell r="D7400" t="str">
            <v>愛知県</v>
          </cell>
          <cell r="E7400" t="str">
            <v>愛知郡東郷町</v>
          </cell>
          <cell r="F7400" t="str">
            <v>清水</v>
          </cell>
          <cell r="G7400" t="str">
            <v>愛知県愛知郡東郷町清水</v>
          </cell>
          <cell r="H7400" t="str">
            <v>尾張東</v>
          </cell>
        </row>
        <row r="7401">
          <cell r="C7401">
            <v>4700163</v>
          </cell>
          <cell r="D7401" t="str">
            <v>愛知県</v>
          </cell>
          <cell r="E7401" t="str">
            <v>愛知郡東郷町</v>
          </cell>
          <cell r="F7401" t="str">
            <v>涼松</v>
          </cell>
          <cell r="G7401" t="str">
            <v>愛知県愛知郡東郷町涼松</v>
          </cell>
          <cell r="H7401" t="str">
            <v>尾張東</v>
          </cell>
        </row>
        <row r="7402">
          <cell r="C7402">
            <v>4700162</v>
          </cell>
          <cell r="D7402" t="str">
            <v>愛知県</v>
          </cell>
          <cell r="E7402" t="str">
            <v>愛知郡東郷町</v>
          </cell>
          <cell r="F7402" t="str">
            <v>春木</v>
          </cell>
          <cell r="G7402" t="str">
            <v>愛知県愛知郡東郷町春木</v>
          </cell>
          <cell r="H7402" t="str">
            <v>尾張東</v>
          </cell>
        </row>
        <row r="7403">
          <cell r="C7403">
            <v>4700161</v>
          </cell>
          <cell r="D7403" t="str">
            <v>愛知県</v>
          </cell>
          <cell r="E7403" t="str">
            <v>愛知郡東郷町</v>
          </cell>
          <cell r="F7403" t="str">
            <v>春木台</v>
          </cell>
          <cell r="G7403" t="str">
            <v>愛知県愛知郡東郷町春木台</v>
          </cell>
          <cell r="H7403" t="str">
            <v>尾張東</v>
          </cell>
        </row>
        <row r="7404">
          <cell r="C7404">
            <v>4700166</v>
          </cell>
          <cell r="D7404" t="str">
            <v>愛知県</v>
          </cell>
          <cell r="E7404" t="str">
            <v>愛知郡東郷町</v>
          </cell>
          <cell r="F7404" t="str">
            <v>兵庫</v>
          </cell>
          <cell r="G7404" t="str">
            <v>愛知県愛知郡東郷町兵庫</v>
          </cell>
          <cell r="H7404" t="str">
            <v>尾張東</v>
          </cell>
        </row>
        <row r="7405">
          <cell r="C7405">
            <v>4700156</v>
          </cell>
          <cell r="D7405" t="str">
            <v>愛知県</v>
          </cell>
          <cell r="E7405" t="str">
            <v>愛知郡東郷町</v>
          </cell>
          <cell r="F7405" t="str">
            <v>御岳</v>
          </cell>
          <cell r="G7405" t="str">
            <v>愛知県愛知郡東郷町御岳</v>
          </cell>
          <cell r="H7405" t="str">
            <v>尾張東</v>
          </cell>
        </row>
        <row r="7406">
          <cell r="C7406">
            <v>4700164</v>
          </cell>
          <cell r="D7406" t="str">
            <v>愛知県</v>
          </cell>
          <cell r="E7406" t="str">
            <v>愛知郡東郷町</v>
          </cell>
          <cell r="F7406" t="str">
            <v>三ツ池</v>
          </cell>
          <cell r="G7406" t="str">
            <v>愛知県愛知郡東郷町三ツ池</v>
          </cell>
          <cell r="H7406" t="str">
            <v>尾張東</v>
          </cell>
        </row>
        <row r="7407">
          <cell r="C7407">
            <v>4700151</v>
          </cell>
          <cell r="D7407" t="str">
            <v>愛知県</v>
          </cell>
          <cell r="E7407" t="str">
            <v>愛知郡東郷町</v>
          </cell>
          <cell r="F7407" t="str">
            <v>諸輪</v>
          </cell>
          <cell r="G7407" t="str">
            <v>愛知県愛知郡東郷町諸輪</v>
          </cell>
          <cell r="H7407" t="str">
            <v>尾張東</v>
          </cell>
        </row>
        <row r="7408">
          <cell r="C7408">
            <v>4700153</v>
          </cell>
          <cell r="D7408" t="str">
            <v>愛知県</v>
          </cell>
          <cell r="E7408" t="str">
            <v>愛知郡東郷町</v>
          </cell>
          <cell r="F7408" t="str">
            <v>和合</v>
          </cell>
          <cell r="G7408" t="str">
            <v>愛知県愛知郡東郷町和合</v>
          </cell>
          <cell r="H7408" t="str">
            <v>尾張東</v>
          </cell>
        </row>
        <row r="7409">
          <cell r="C7409">
            <v>4700154</v>
          </cell>
          <cell r="D7409" t="str">
            <v>愛知県</v>
          </cell>
          <cell r="E7409" t="str">
            <v>愛知郡東郷町</v>
          </cell>
          <cell r="F7409" t="str">
            <v>和合ケ丘</v>
          </cell>
          <cell r="G7409" t="str">
            <v>愛知県愛知郡東郷町和合ケ丘</v>
          </cell>
          <cell r="H7409" t="str">
            <v>尾張東</v>
          </cell>
        </row>
        <row r="7410">
          <cell r="C7410">
            <v>4800200</v>
          </cell>
          <cell r="D7410" t="str">
            <v>愛知県</v>
          </cell>
          <cell r="E7410" t="str">
            <v>西春日井郡豊山町</v>
          </cell>
          <cell r="F7410" t="str">
            <v>以下に掲載がない場合</v>
          </cell>
          <cell r="G7410" t="str">
            <v>愛知県西春日井郡豊山町以下に掲載がない場合</v>
          </cell>
          <cell r="H7410" t="str">
            <v>尾張北</v>
          </cell>
        </row>
        <row r="7411">
          <cell r="C7411">
            <v>4800201</v>
          </cell>
          <cell r="D7411" t="str">
            <v>愛知県</v>
          </cell>
          <cell r="E7411" t="str">
            <v>西春日井郡豊山町</v>
          </cell>
          <cell r="F7411" t="str">
            <v>青山</v>
          </cell>
          <cell r="G7411" t="str">
            <v>愛知県西春日井郡豊山町青山</v>
          </cell>
          <cell r="H7411" t="str">
            <v>尾張北</v>
          </cell>
        </row>
        <row r="7412">
          <cell r="C7412">
            <v>4800202</v>
          </cell>
          <cell r="D7412" t="str">
            <v>愛知県</v>
          </cell>
          <cell r="E7412" t="str">
            <v>西春日井郡豊山町</v>
          </cell>
          <cell r="F7412" t="str">
            <v>豊場</v>
          </cell>
          <cell r="G7412" t="str">
            <v>愛知県西春日井郡豊山町豊場</v>
          </cell>
          <cell r="H7412" t="str">
            <v>尾張北</v>
          </cell>
        </row>
        <row r="7413">
          <cell r="C7413">
            <v>4800100</v>
          </cell>
          <cell r="D7413" t="str">
            <v>愛知県</v>
          </cell>
          <cell r="E7413" t="str">
            <v>丹羽郡大口町</v>
          </cell>
          <cell r="F7413" t="str">
            <v>以下に掲載がない場合</v>
          </cell>
          <cell r="G7413" t="str">
            <v>愛知県丹羽郡大口町以下に掲載がない場合</v>
          </cell>
          <cell r="H7413" t="str">
            <v>尾張北</v>
          </cell>
        </row>
        <row r="7414">
          <cell r="C7414">
            <v>4800132</v>
          </cell>
          <cell r="D7414" t="str">
            <v>愛知県</v>
          </cell>
          <cell r="E7414" t="str">
            <v>丹羽郡大口町</v>
          </cell>
          <cell r="F7414" t="str">
            <v>秋田</v>
          </cell>
          <cell r="G7414" t="str">
            <v>愛知県丹羽郡大口町秋田</v>
          </cell>
          <cell r="H7414" t="str">
            <v>尾張北</v>
          </cell>
        </row>
        <row r="7415">
          <cell r="C7415">
            <v>4800137</v>
          </cell>
          <cell r="D7415" t="str">
            <v>愛知県</v>
          </cell>
          <cell r="E7415" t="str">
            <v>丹羽郡大口町</v>
          </cell>
          <cell r="F7415" t="str">
            <v>大屋敷</v>
          </cell>
          <cell r="G7415" t="str">
            <v>愛知県丹羽郡大口町大屋敷</v>
          </cell>
          <cell r="H7415" t="str">
            <v>尾張北</v>
          </cell>
        </row>
        <row r="7416">
          <cell r="C7416">
            <v>4800148</v>
          </cell>
          <cell r="D7416" t="str">
            <v>愛知県</v>
          </cell>
          <cell r="E7416" t="str">
            <v>丹羽郡大口町</v>
          </cell>
          <cell r="F7416" t="str">
            <v>小口</v>
          </cell>
          <cell r="G7416" t="str">
            <v>愛知県丹羽郡大口町小口</v>
          </cell>
          <cell r="H7416" t="str">
            <v>尾張北</v>
          </cell>
        </row>
        <row r="7417">
          <cell r="C7417">
            <v>4800138</v>
          </cell>
          <cell r="D7417" t="str">
            <v>愛知県</v>
          </cell>
          <cell r="E7417" t="str">
            <v>丹羽郡大口町</v>
          </cell>
          <cell r="F7417" t="str">
            <v>大御堂</v>
          </cell>
          <cell r="G7417" t="str">
            <v>愛知県丹羽郡大口町大御堂</v>
          </cell>
          <cell r="H7417" t="str">
            <v>尾張北</v>
          </cell>
        </row>
        <row r="7418">
          <cell r="C7418">
            <v>4800133</v>
          </cell>
          <cell r="D7418" t="str">
            <v>愛知県</v>
          </cell>
          <cell r="E7418" t="str">
            <v>丹羽郡大口町</v>
          </cell>
          <cell r="F7418" t="str">
            <v>替地</v>
          </cell>
          <cell r="G7418" t="str">
            <v>愛知県丹羽郡大口町替地</v>
          </cell>
          <cell r="H7418" t="str">
            <v>尾張北</v>
          </cell>
        </row>
        <row r="7419">
          <cell r="C7419">
            <v>4800149</v>
          </cell>
          <cell r="D7419" t="str">
            <v>愛知県</v>
          </cell>
          <cell r="E7419" t="str">
            <v>丹羽郡大口町</v>
          </cell>
          <cell r="F7419" t="str">
            <v>垣田</v>
          </cell>
          <cell r="G7419" t="str">
            <v>愛知県丹羽郡大口町垣田</v>
          </cell>
          <cell r="H7419" t="str">
            <v>尾張北</v>
          </cell>
        </row>
        <row r="7420">
          <cell r="C7420">
            <v>4800141</v>
          </cell>
          <cell r="D7420" t="str">
            <v>愛知県</v>
          </cell>
          <cell r="E7420" t="str">
            <v>丹羽郡大口町</v>
          </cell>
          <cell r="F7420" t="str">
            <v>上小口</v>
          </cell>
          <cell r="G7420" t="str">
            <v>愛知県丹羽郡大口町上小口</v>
          </cell>
          <cell r="H7420" t="str">
            <v>尾張北</v>
          </cell>
        </row>
        <row r="7421">
          <cell r="C7421">
            <v>4800121</v>
          </cell>
          <cell r="D7421" t="str">
            <v>愛知県</v>
          </cell>
          <cell r="E7421" t="str">
            <v>丹羽郡大口町</v>
          </cell>
          <cell r="F7421" t="str">
            <v>河北</v>
          </cell>
          <cell r="G7421" t="str">
            <v>愛知県丹羽郡大口町河北</v>
          </cell>
          <cell r="H7421" t="str">
            <v>尾張北</v>
          </cell>
        </row>
        <row r="7422">
          <cell r="C7422">
            <v>4800135</v>
          </cell>
          <cell r="D7422" t="str">
            <v>愛知県</v>
          </cell>
          <cell r="E7422" t="str">
            <v>丹羽郡大口町</v>
          </cell>
          <cell r="F7422" t="str">
            <v>御供所</v>
          </cell>
          <cell r="G7422" t="str">
            <v>愛知県丹羽郡大口町御供所</v>
          </cell>
          <cell r="H7422" t="str">
            <v>尾張北</v>
          </cell>
        </row>
        <row r="7423">
          <cell r="C7423">
            <v>4800151</v>
          </cell>
          <cell r="D7423" t="str">
            <v>愛知県</v>
          </cell>
          <cell r="E7423" t="str">
            <v>丹羽郡大口町</v>
          </cell>
          <cell r="F7423" t="str">
            <v>さつきケ丘</v>
          </cell>
          <cell r="G7423" t="str">
            <v>愛知県丹羽郡大口町さつきケ丘</v>
          </cell>
          <cell r="H7423" t="str">
            <v>尾張北</v>
          </cell>
        </row>
        <row r="7424">
          <cell r="C7424">
            <v>4800144</v>
          </cell>
          <cell r="D7424" t="str">
            <v>愛知県</v>
          </cell>
          <cell r="E7424" t="str">
            <v>丹羽郡大口町</v>
          </cell>
          <cell r="F7424" t="str">
            <v>下小口</v>
          </cell>
          <cell r="G7424" t="str">
            <v>愛知県丹羽郡大口町下小口</v>
          </cell>
          <cell r="H7424" t="str">
            <v>尾張北</v>
          </cell>
        </row>
        <row r="7425">
          <cell r="C7425">
            <v>4800143</v>
          </cell>
          <cell r="D7425" t="str">
            <v>愛知県</v>
          </cell>
          <cell r="E7425" t="str">
            <v>丹羽郡大口町</v>
          </cell>
          <cell r="F7425" t="str">
            <v>城屋敷</v>
          </cell>
          <cell r="G7425" t="str">
            <v>愛知県丹羽郡大口町城屋敷</v>
          </cell>
          <cell r="H7425" t="str">
            <v>尾張北</v>
          </cell>
        </row>
        <row r="7426">
          <cell r="C7426">
            <v>4800127</v>
          </cell>
          <cell r="D7426" t="str">
            <v>愛知県</v>
          </cell>
          <cell r="E7426" t="str">
            <v>丹羽郡大口町</v>
          </cell>
          <cell r="F7426" t="str">
            <v>新宮</v>
          </cell>
          <cell r="G7426" t="str">
            <v>愛知県丹羽郡大口町新宮</v>
          </cell>
          <cell r="H7426" t="str">
            <v>尾張北</v>
          </cell>
        </row>
        <row r="7427">
          <cell r="C7427">
            <v>4800131</v>
          </cell>
          <cell r="D7427" t="str">
            <v>愛知県</v>
          </cell>
          <cell r="E7427" t="str">
            <v>丹羽郡大口町</v>
          </cell>
          <cell r="F7427" t="str">
            <v>高橋</v>
          </cell>
          <cell r="G7427" t="str">
            <v>愛知県丹羽郡大口町高橋</v>
          </cell>
          <cell r="H7427" t="str">
            <v>尾張北</v>
          </cell>
        </row>
        <row r="7428">
          <cell r="C7428">
            <v>4800147</v>
          </cell>
          <cell r="D7428" t="str">
            <v>愛知県</v>
          </cell>
          <cell r="E7428" t="str">
            <v>丹羽郡大口町</v>
          </cell>
          <cell r="F7428" t="str">
            <v>竹田</v>
          </cell>
          <cell r="G7428" t="str">
            <v>愛知県丹羽郡大口町竹田</v>
          </cell>
          <cell r="H7428" t="str">
            <v>尾張北</v>
          </cell>
        </row>
        <row r="7429">
          <cell r="C7429">
            <v>4800126</v>
          </cell>
          <cell r="D7429" t="str">
            <v>愛知県</v>
          </cell>
          <cell r="E7429" t="str">
            <v>丹羽郡大口町</v>
          </cell>
          <cell r="F7429" t="str">
            <v>伝右</v>
          </cell>
          <cell r="G7429" t="str">
            <v>愛知県丹羽郡大口町伝右</v>
          </cell>
          <cell r="H7429" t="str">
            <v>尾張北</v>
          </cell>
        </row>
        <row r="7430">
          <cell r="C7430">
            <v>4800125</v>
          </cell>
          <cell r="D7430" t="str">
            <v>愛知県</v>
          </cell>
          <cell r="E7430" t="str">
            <v>丹羽郡大口町</v>
          </cell>
          <cell r="F7430" t="str">
            <v>外坪</v>
          </cell>
          <cell r="G7430" t="str">
            <v>愛知県丹羽郡大口町外坪</v>
          </cell>
          <cell r="H7430" t="str">
            <v>尾張北</v>
          </cell>
        </row>
        <row r="7431">
          <cell r="C7431">
            <v>4800134</v>
          </cell>
          <cell r="D7431" t="str">
            <v>愛知県</v>
          </cell>
          <cell r="E7431" t="str">
            <v>丹羽郡大口町</v>
          </cell>
          <cell r="F7431" t="str">
            <v>豊田</v>
          </cell>
          <cell r="G7431" t="str">
            <v>愛知県丹羽郡大口町豊田</v>
          </cell>
          <cell r="H7431" t="str">
            <v>尾張北</v>
          </cell>
        </row>
        <row r="7432">
          <cell r="C7432">
            <v>4800122</v>
          </cell>
          <cell r="D7432" t="str">
            <v>愛知県</v>
          </cell>
          <cell r="E7432" t="str">
            <v>丹羽郡大口町</v>
          </cell>
          <cell r="F7432" t="str">
            <v>仲沖</v>
          </cell>
          <cell r="G7432" t="str">
            <v>愛知県丹羽郡大口町仲沖</v>
          </cell>
          <cell r="H7432" t="str">
            <v>尾張北</v>
          </cell>
        </row>
        <row r="7433">
          <cell r="C7433">
            <v>4800142</v>
          </cell>
          <cell r="D7433" t="str">
            <v>愛知県</v>
          </cell>
          <cell r="E7433" t="str">
            <v>丹羽郡大口町</v>
          </cell>
          <cell r="F7433" t="str">
            <v>中小口</v>
          </cell>
          <cell r="G7433" t="str">
            <v>愛知県丹羽郡大口町中小口</v>
          </cell>
          <cell r="H7433" t="str">
            <v>尾張北</v>
          </cell>
        </row>
        <row r="7434">
          <cell r="C7434">
            <v>4800139</v>
          </cell>
          <cell r="D7434" t="str">
            <v>愛知県</v>
          </cell>
          <cell r="E7434" t="str">
            <v>丹羽郡大口町</v>
          </cell>
          <cell r="F7434" t="str">
            <v>奈良子</v>
          </cell>
          <cell r="G7434" t="str">
            <v>愛知県丹羽郡大口町奈良子</v>
          </cell>
          <cell r="H7434" t="str">
            <v>尾張北</v>
          </cell>
        </row>
        <row r="7435">
          <cell r="C7435">
            <v>4800124</v>
          </cell>
          <cell r="D7435" t="str">
            <v>愛知県</v>
          </cell>
          <cell r="E7435" t="str">
            <v>丹羽郡大口町</v>
          </cell>
          <cell r="F7435" t="str">
            <v>萩島</v>
          </cell>
          <cell r="G7435" t="str">
            <v>愛知県丹羽郡大口町萩島</v>
          </cell>
          <cell r="H7435" t="str">
            <v>尾張北</v>
          </cell>
        </row>
        <row r="7436">
          <cell r="C7436">
            <v>4800123</v>
          </cell>
          <cell r="D7436" t="str">
            <v>愛知県</v>
          </cell>
          <cell r="E7436" t="str">
            <v>丹羽郡大口町</v>
          </cell>
          <cell r="F7436" t="str">
            <v>二ツ屋</v>
          </cell>
          <cell r="G7436" t="str">
            <v>愛知県丹羽郡大口町二ツ屋</v>
          </cell>
          <cell r="H7436" t="str">
            <v>尾張北</v>
          </cell>
        </row>
        <row r="7437">
          <cell r="C7437">
            <v>4800136</v>
          </cell>
          <cell r="D7437" t="str">
            <v>愛知県</v>
          </cell>
          <cell r="E7437" t="str">
            <v>丹羽郡大口町</v>
          </cell>
          <cell r="F7437" t="str">
            <v>堀尾跡</v>
          </cell>
          <cell r="G7437" t="str">
            <v>愛知県丹羽郡大口町堀尾跡</v>
          </cell>
          <cell r="H7437" t="str">
            <v>尾張北</v>
          </cell>
        </row>
        <row r="7438">
          <cell r="C7438">
            <v>4800145</v>
          </cell>
          <cell r="D7438" t="str">
            <v>愛知県</v>
          </cell>
          <cell r="E7438" t="str">
            <v>丹羽郡大口町</v>
          </cell>
          <cell r="F7438" t="str">
            <v>丸</v>
          </cell>
          <cell r="G7438" t="str">
            <v>愛知県丹羽郡大口町丸</v>
          </cell>
          <cell r="H7438" t="str">
            <v>尾張北</v>
          </cell>
        </row>
        <row r="7439">
          <cell r="C7439">
            <v>4800146</v>
          </cell>
          <cell r="D7439" t="str">
            <v>愛知県</v>
          </cell>
          <cell r="E7439" t="str">
            <v>丹羽郡大口町</v>
          </cell>
          <cell r="F7439" t="str">
            <v>余野</v>
          </cell>
          <cell r="G7439" t="str">
            <v>愛知県丹羽郡大口町余野</v>
          </cell>
          <cell r="H7439" t="str">
            <v>尾張北</v>
          </cell>
        </row>
        <row r="7440">
          <cell r="C7440">
            <v>4800100</v>
          </cell>
          <cell r="D7440" t="str">
            <v>愛知県</v>
          </cell>
          <cell r="E7440" t="str">
            <v>丹羽郡扶桑町</v>
          </cell>
          <cell r="F7440" t="str">
            <v>以下に掲載がない場合</v>
          </cell>
          <cell r="G7440" t="str">
            <v>愛知県丹羽郡扶桑町以下に掲載がない場合</v>
          </cell>
          <cell r="H7440" t="str">
            <v>尾張北</v>
          </cell>
        </row>
        <row r="7441">
          <cell r="C7441">
            <v>4800106</v>
          </cell>
          <cell r="D7441" t="str">
            <v>愛知県</v>
          </cell>
          <cell r="E7441" t="str">
            <v>丹羽郡扶桑町</v>
          </cell>
          <cell r="F7441" t="str">
            <v>小淵</v>
          </cell>
          <cell r="G7441" t="str">
            <v>愛知県丹羽郡扶桑町小淵</v>
          </cell>
          <cell r="H7441" t="str">
            <v>尾張北</v>
          </cell>
        </row>
        <row r="7442">
          <cell r="C7442">
            <v>4800103</v>
          </cell>
          <cell r="D7442" t="str">
            <v>愛知県</v>
          </cell>
          <cell r="E7442" t="str">
            <v>丹羽郡扶桑町</v>
          </cell>
          <cell r="F7442" t="str">
            <v>柏森</v>
          </cell>
          <cell r="G7442" t="str">
            <v>愛知県丹羽郡扶桑町柏森</v>
          </cell>
          <cell r="H7442" t="str">
            <v>尾張北</v>
          </cell>
        </row>
        <row r="7443">
          <cell r="C7443">
            <v>4800104</v>
          </cell>
          <cell r="D7443" t="str">
            <v>愛知県</v>
          </cell>
          <cell r="E7443" t="str">
            <v>丹羽郡扶桑町</v>
          </cell>
          <cell r="F7443" t="str">
            <v>斎藤</v>
          </cell>
          <cell r="G7443" t="str">
            <v>愛知県丹羽郡扶桑町斎藤</v>
          </cell>
          <cell r="H7443" t="str">
            <v>尾張北</v>
          </cell>
        </row>
        <row r="7444">
          <cell r="C7444">
            <v>4800102</v>
          </cell>
          <cell r="D7444" t="str">
            <v>愛知県</v>
          </cell>
          <cell r="E7444" t="str">
            <v>丹羽郡扶桑町</v>
          </cell>
          <cell r="F7444" t="str">
            <v>高雄</v>
          </cell>
          <cell r="G7444" t="str">
            <v>愛知県丹羽郡扶桑町高雄</v>
          </cell>
          <cell r="H7444" t="str">
            <v>尾張北</v>
          </cell>
        </row>
        <row r="7445">
          <cell r="C7445">
            <v>4800107</v>
          </cell>
          <cell r="D7445" t="str">
            <v>愛知県</v>
          </cell>
          <cell r="E7445" t="str">
            <v>丹羽郡扶桑町</v>
          </cell>
          <cell r="F7445" t="str">
            <v>高木</v>
          </cell>
          <cell r="G7445" t="str">
            <v>愛知県丹羽郡扶桑町高木</v>
          </cell>
          <cell r="H7445" t="str">
            <v>尾張北</v>
          </cell>
        </row>
        <row r="7446">
          <cell r="C7446">
            <v>4800105</v>
          </cell>
          <cell r="D7446" t="str">
            <v>愛知県</v>
          </cell>
          <cell r="E7446" t="str">
            <v>丹羽郡扶桑町</v>
          </cell>
          <cell r="F7446" t="str">
            <v>南山名</v>
          </cell>
          <cell r="G7446" t="str">
            <v>愛知県丹羽郡扶桑町南山名</v>
          </cell>
          <cell r="H7446" t="str">
            <v>尾張北</v>
          </cell>
        </row>
        <row r="7447">
          <cell r="C7447">
            <v>4800101</v>
          </cell>
          <cell r="D7447" t="str">
            <v>愛知県</v>
          </cell>
          <cell r="E7447" t="str">
            <v>丹羽郡扶桑町</v>
          </cell>
          <cell r="F7447" t="str">
            <v>山那</v>
          </cell>
          <cell r="G7447" t="str">
            <v>愛知県丹羽郡扶桑町山那</v>
          </cell>
          <cell r="H7447" t="str">
            <v>尾張北</v>
          </cell>
        </row>
        <row r="7448">
          <cell r="C7448">
            <v>4901100</v>
          </cell>
          <cell r="D7448" t="str">
            <v>愛知県</v>
          </cell>
          <cell r="E7448" t="str">
            <v>海部郡大治町</v>
          </cell>
          <cell r="F7448" t="str">
            <v>以下に掲載がない場合</v>
          </cell>
          <cell r="G7448" t="str">
            <v>愛知県海部郡大治町以下に掲載がない場合</v>
          </cell>
          <cell r="H7448" t="str">
            <v>尾張西</v>
          </cell>
        </row>
        <row r="7449">
          <cell r="C7449">
            <v>4901135</v>
          </cell>
          <cell r="D7449" t="str">
            <v>愛知県</v>
          </cell>
          <cell r="E7449" t="str">
            <v>海部郡大治町</v>
          </cell>
          <cell r="F7449" t="str">
            <v>鎌須賀</v>
          </cell>
          <cell r="G7449" t="str">
            <v>愛知県海部郡大治町鎌須賀</v>
          </cell>
          <cell r="H7449" t="str">
            <v>尾張西</v>
          </cell>
        </row>
        <row r="7450">
          <cell r="C7450">
            <v>4901132</v>
          </cell>
          <cell r="D7450" t="str">
            <v>愛知県</v>
          </cell>
          <cell r="E7450" t="str">
            <v>海部郡大治町</v>
          </cell>
          <cell r="F7450" t="str">
            <v>北間島</v>
          </cell>
          <cell r="G7450" t="str">
            <v>愛知県海部郡大治町北間島</v>
          </cell>
          <cell r="H7450" t="str">
            <v>尾張西</v>
          </cell>
        </row>
        <row r="7451">
          <cell r="C7451">
            <v>4901142</v>
          </cell>
          <cell r="D7451" t="str">
            <v>愛知県</v>
          </cell>
          <cell r="E7451" t="str">
            <v>海部郡大治町</v>
          </cell>
          <cell r="F7451" t="str">
            <v>三本木</v>
          </cell>
          <cell r="G7451" t="str">
            <v>愛知県海部郡大治町三本木</v>
          </cell>
          <cell r="H7451" t="str">
            <v>尾張西</v>
          </cell>
        </row>
        <row r="7452">
          <cell r="C7452">
            <v>4901143</v>
          </cell>
          <cell r="D7452" t="str">
            <v>愛知県</v>
          </cell>
          <cell r="E7452" t="str">
            <v>海部郡大治町</v>
          </cell>
          <cell r="F7452" t="str">
            <v>砂子</v>
          </cell>
          <cell r="G7452" t="str">
            <v>愛知県海部郡大治町砂子</v>
          </cell>
          <cell r="H7452" t="str">
            <v>尾張西</v>
          </cell>
        </row>
        <row r="7453">
          <cell r="C7453">
            <v>4901145</v>
          </cell>
          <cell r="D7453" t="str">
            <v>愛知県</v>
          </cell>
          <cell r="E7453" t="str">
            <v>海部郡大治町</v>
          </cell>
          <cell r="F7453" t="str">
            <v>中島</v>
          </cell>
          <cell r="G7453" t="str">
            <v>愛知県海部郡大治町中島</v>
          </cell>
          <cell r="H7453" t="str">
            <v>尾張西</v>
          </cell>
        </row>
        <row r="7454">
          <cell r="C7454">
            <v>4901131</v>
          </cell>
          <cell r="D7454" t="str">
            <v>愛知県</v>
          </cell>
          <cell r="E7454" t="str">
            <v>海部郡大治町</v>
          </cell>
          <cell r="F7454" t="str">
            <v>長牧</v>
          </cell>
          <cell r="G7454" t="str">
            <v>愛知県海部郡大治町長牧</v>
          </cell>
          <cell r="H7454" t="str">
            <v>尾張西</v>
          </cell>
        </row>
        <row r="7455">
          <cell r="C7455">
            <v>4901144</v>
          </cell>
          <cell r="D7455" t="str">
            <v>愛知県</v>
          </cell>
          <cell r="E7455" t="str">
            <v>海部郡大治町</v>
          </cell>
          <cell r="F7455" t="str">
            <v>西條</v>
          </cell>
          <cell r="G7455" t="str">
            <v>愛知県海部郡大治町西條</v>
          </cell>
          <cell r="H7455" t="str">
            <v>尾張西</v>
          </cell>
        </row>
        <row r="7456">
          <cell r="C7456">
            <v>4901136</v>
          </cell>
          <cell r="D7456" t="str">
            <v>愛知県</v>
          </cell>
          <cell r="E7456" t="str">
            <v>海部郡大治町</v>
          </cell>
          <cell r="F7456" t="str">
            <v>花常</v>
          </cell>
          <cell r="G7456" t="str">
            <v>愛知県海部郡大治町花常</v>
          </cell>
          <cell r="H7456" t="str">
            <v>尾張西</v>
          </cell>
        </row>
        <row r="7457">
          <cell r="C7457">
            <v>4901134</v>
          </cell>
          <cell r="D7457" t="str">
            <v>愛知県</v>
          </cell>
          <cell r="E7457" t="str">
            <v>海部郡大治町</v>
          </cell>
          <cell r="F7457" t="str">
            <v>東條</v>
          </cell>
          <cell r="G7457" t="str">
            <v>愛知県海部郡大治町東條</v>
          </cell>
          <cell r="H7457" t="str">
            <v>尾張西</v>
          </cell>
        </row>
        <row r="7458">
          <cell r="C7458">
            <v>4901137</v>
          </cell>
          <cell r="D7458" t="str">
            <v>愛知県</v>
          </cell>
          <cell r="E7458" t="str">
            <v>海部郡大治町</v>
          </cell>
          <cell r="F7458" t="str">
            <v>堀之内</v>
          </cell>
          <cell r="G7458" t="str">
            <v>愛知県海部郡大治町堀之内</v>
          </cell>
          <cell r="H7458" t="str">
            <v>尾張西</v>
          </cell>
        </row>
        <row r="7459">
          <cell r="C7459">
            <v>4901141</v>
          </cell>
          <cell r="D7459" t="str">
            <v>愛知県</v>
          </cell>
          <cell r="E7459" t="str">
            <v>海部郡大治町</v>
          </cell>
          <cell r="F7459" t="str">
            <v>馬島</v>
          </cell>
          <cell r="G7459" t="str">
            <v>愛知県海部郡大治町馬島</v>
          </cell>
          <cell r="H7459" t="str">
            <v>尾張西</v>
          </cell>
        </row>
        <row r="7460">
          <cell r="C7460">
            <v>4901133</v>
          </cell>
          <cell r="D7460" t="str">
            <v>愛知県</v>
          </cell>
          <cell r="E7460" t="str">
            <v>海部郡大治町</v>
          </cell>
          <cell r="F7460" t="str">
            <v>八ツ屋</v>
          </cell>
          <cell r="G7460" t="str">
            <v>愛知県海部郡大治町八ツ屋</v>
          </cell>
          <cell r="H7460" t="str">
            <v>尾張西</v>
          </cell>
        </row>
        <row r="7461">
          <cell r="C7461">
            <v>4970000</v>
          </cell>
          <cell r="D7461" t="str">
            <v>愛知県</v>
          </cell>
          <cell r="E7461" t="str">
            <v>海部郡蟹江町</v>
          </cell>
          <cell r="F7461" t="str">
            <v>以下に掲載がない場合</v>
          </cell>
          <cell r="G7461" t="str">
            <v>愛知県海部郡蟹江町以下に掲載がない場合</v>
          </cell>
          <cell r="H7461" t="str">
            <v>尾張西</v>
          </cell>
        </row>
        <row r="7462">
          <cell r="C7462">
            <v>4970046</v>
          </cell>
          <cell r="D7462" t="str">
            <v>愛知県</v>
          </cell>
          <cell r="E7462" t="str">
            <v>海部郡蟹江町</v>
          </cell>
          <cell r="F7462" t="str">
            <v>旭</v>
          </cell>
          <cell r="G7462" t="str">
            <v>愛知県海部郡蟹江町旭</v>
          </cell>
          <cell r="H7462" t="str">
            <v>尾張西</v>
          </cell>
        </row>
        <row r="7463">
          <cell r="C7463">
            <v>4970047</v>
          </cell>
          <cell r="D7463" t="str">
            <v>愛知県</v>
          </cell>
          <cell r="E7463" t="str">
            <v>海部郡蟹江町</v>
          </cell>
          <cell r="F7463" t="str">
            <v>泉</v>
          </cell>
          <cell r="G7463" t="str">
            <v>愛知県海部郡蟹江町泉</v>
          </cell>
          <cell r="H7463" t="str">
            <v>尾張西</v>
          </cell>
        </row>
        <row r="7464">
          <cell r="C7464">
            <v>4970032</v>
          </cell>
          <cell r="D7464" t="str">
            <v>愛知県</v>
          </cell>
          <cell r="E7464" t="str">
            <v>海部郡蟹江町</v>
          </cell>
          <cell r="F7464" t="str">
            <v>今</v>
          </cell>
          <cell r="G7464" t="str">
            <v>愛知県海部郡蟹江町今</v>
          </cell>
          <cell r="H7464" t="str">
            <v>尾張西</v>
          </cell>
        </row>
        <row r="7465">
          <cell r="C7465">
            <v>4970037</v>
          </cell>
          <cell r="D7465" t="str">
            <v>愛知県</v>
          </cell>
          <cell r="E7465" t="str">
            <v>海部郡蟹江町</v>
          </cell>
          <cell r="F7465" t="str">
            <v>今西</v>
          </cell>
          <cell r="G7465" t="str">
            <v>愛知県海部郡蟹江町今西</v>
          </cell>
          <cell r="H7465" t="str">
            <v>尾張西</v>
          </cell>
        </row>
        <row r="7466">
          <cell r="C7466">
            <v>4970050</v>
          </cell>
          <cell r="D7466" t="str">
            <v>愛知県</v>
          </cell>
          <cell r="E7466" t="str">
            <v>海部郡蟹江町</v>
          </cell>
          <cell r="F7466" t="str">
            <v>学戸</v>
          </cell>
          <cell r="G7466" t="str">
            <v>愛知県海部郡蟹江町学戸</v>
          </cell>
          <cell r="H7466" t="str">
            <v>尾張西</v>
          </cell>
        </row>
        <row r="7467">
          <cell r="C7467">
            <v>4970044</v>
          </cell>
          <cell r="D7467" t="str">
            <v>愛知県</v>
          </cell>
          <cell r="E7467" t="str">
            <v>海部郡蟹江町</v>
          </cell>
          <cell r="F7467" t="str">
            <v>蟹江新田</v>
          </cell>
          <cell r="G7467" t="str">
            <v>愛知県海部郡蟹江町蟹江新田</v>
          </cell>
          <cell r="H7467" t="str">
            <v>尾張西</v>
          </cell>
        </row>
        <row r="7468">
          <cell r="C7468">
            <v>4970035</v>
          </cell>
          <cell r="D7468" t="str">
            <v>愛知県</v>
          </cell>
          <cell r="E7468" t="str">
            <v>海部郡蟹江町</v>
          </cell>
          <cell r="F7468" t="str">
            <v>蟹江新町</v>
          </cell>
          <cell r="G7468" t="str">
            <v>愛知県海部郡蟹江町蟹江新町</v>
          </cell>
          <cell r="H7468" t="str">
            <v>尾張西</v>
          </cell>
        </row>
        <row r="7469">
          <cell r="C7469">
            <v>4970033</v>
          </cell>
          <cell r="D7469" t="str">
            <v>愛知県</v>
          </cell>
          <cell r="E7469" t="str">
            <v>海部郡蟹江町</v>
          </cell>
          <cell r="F7469" t="str">
            <v>蟹江本町</v>
          </cell>
          <cell r="G7469" t="str">
            <v>愛知県海部郡蟹江町蟹江本町</v>
          </cell>
          <cell r="H7469" t="str">
            <v>尾張西</v>
          </cell>
        </row>
        <row r="7470">
          <cell r="C7470">
            <v>4970057</v>
          </cell>
          <cell r="D7470" t="str">
            <v>愛知県</v>
          </cell>
          <cell r="E7470" t="str">
            <v>海部郡蟹江町</v>
          </cell>
          <cell r="F7470" t="str">
            <v>上川田</v>
          </cell>
          <cell r="G7470" t="str">
            <v>愛知県海部郡蟹江町上川田</v>
          </cell>
          <cell r="H7470" t="str">
            <v>尾張西</v>
          </cell>
        </row>
        <row r="7471">
          <cell r="C7471">
            <v>4970051</v>
          </cell>
          <cell r="D7471" t="str">
            <v>愛知県</v>
          </cell>
          <cell r="E7471" t="str">
            <v>海部郡蟹江町</v>
          </cell>
          <cell r="F7471" t="str">
            <v>北新田</v>
          </cell>
          <cell r="G7471" t="str">
            <v>愛知県海部郡蟹江町北新田</v>
          </cell>
          <cell r="H7471" t="str">
            <v>尾張西</v>
          </cell>
        </row>
        <row r="7472">
          <cell r="C7472">
            <v>4970055</v>
          </cell>
          <cell r="D7472" t="str">
            <v>愛知県</v>
          </cell>
          <cell r="E7472" t="str">
            <v>海部郡蟹江町</v>
          </cell>
          <cell r="F7472" t="str">
            <v>源氏</v>
          </cell>
          <cell r="G7472" t="str">
            <v>愛知県海部郡蟹江町源氏</v>
          </cell>
          <cell r="H7472" t="str">
            <v>尾張西</v>
          </cell>
        </row>
        <row r="7473">
          <cell r="C7473">
            <v>4970038</v>
          </cell>
          <cell r="D7473" t="str">
            <v>愛知県</v>
          </cell>
          <cell r="E7473" t="str">
            <v>海部郡蟹江町</v>
          </cell>
          <cell r="F7473" t="str">
            <v>桜</v>
          </cell>
          <cell r="G7473" t="str">
            <v>愛知県海部郡蟹江町桜</v>
          </cell>
          <cell r="H7473" t="str">
            <v>尾張西</v>
          </cell>
        </row>
        <row r="7474">
          <cell r="C7474">
            <v>4970040</v>
          </cell>
          <cell r="D7474" t="str">
            <v>愛知県</v>
          </cell>
          <cell r="E7474" t="str">
            <v>海部郡蟹江町</v>
          </cell>
          <cell r="F7474" t="str">
            <v>城</v>
          </cell>
          <cell r="G7474" t="str">
            <v>愛知県海部郡蟹江町城</v>
          </cell>
          <cell r="H7474" t="str">
            <v>尾張西</v>
          </cell>
        </row>
        <row r="7475">
          <cell r="C7475">
            <v>4970043</v>
          </cell>
          <cell r="D7475" t="str">
            <v>愛知県</v>
          </cell>
          <cell r="E7475" t="str">
            <v>海部郡蟹江町</v>
          </cell>
          <cell r="F7475" t="str">
            <v>新千秋</v>
          </cell>
          <cell r="G7475" t="str">
            <v>愛知県海部郡蟹江町新千秋</v>
          </cell>
          <cell r="H7475" t="str">
            <v>尾張西</v>
          </cell>
        </row>
        <row r="7476">
          <cell r="C7476">
            <v>4970031</v>
          </cell>
          <cell r="D7476" t="str">
            <v>愛知県</v>
          </cell>
          <cell r="E7476" t="str">
            <v>海部郡蟹江町</v>
          </cell>
          <cell r="F7476" t="str">
            <v>須成</v>
          </cell>
          <cell r="G7476" t="str">
            <v>愛知県海部郡蟹江町須成</v>
          </cell>
          <cell r="H7476" t="str">
            <v>尾張西</v>
          </cell>
        </row>
        <row r="7477">
          <cell r="C7477">
            <v>4970036</v>
          </cell>
          <cell r="D7477" t="str">
            <v>愛知県</v>
          </cell>
          <cell r="E7477" t="str">
            <v>海部郡蟹江町</v>
          </cell>
          <cell r="F7477" t="str">
            <v>須成西</v>
          </cell>
          <cell r="G7477" t="str">
            <v>愛知県海部郡蟹江町須成西</v>
          </cell>
          <cell r="H7477" t="str">
            <v>尾張西</v>
          </cell>
        </row>
        <row r="7478">
          <cell r="C7478">
            <v>4970030</v>
          </cell>
          <cell r="D7478" t="str">
            <v>愛知県</v>
          </cell>
          <cell r="E7478" t="str">
            <v>海部郡蟹江町</v>
          </cell>
          <cell r="F7478" t="str">
            <v>宝</v>
          </cell>
          <cell r="G7478" t="str">
            <v>愛知県海部郡蟹江町宝</v>
          </cell>
          <cell r="H7478" t="str">
            <v>尾張西</v>
          </cell>
        </row>
        <row r="7479">
          <cell r="C7479">
            <v>4970058</v>
          </cell>
          <cell r="D7479" t="str">
            <v>愛知県</v>
          </cell>
          <cell r="E7479" t="str">
            <v>海部郡蟹江町</v>
          </cell>
          <cell r="F7479" t="str">
            <v>富吉</v>
          </cell>
          <cell r="G7479" t="str">
            <v>愛知県海部郡蟹江町富吉</v>
          </cell>
          <cell r="H7479" t="str">
            <v>尾張西</v>
          </cell>
        </row>
        <row r="7480">
          <cell r="C7480">
            <v>4970042</v>
          </cell>
          <cell r="D7480" t="str">
            <v>愛知県</v>
          </cell>
          <cell r="E7480" t="str">
            <v>海部郡蟹江町</v>
          </cell>
          <cell r="F7480" t="str">
            <v>鍋蓋新田</v>
          </cell>
          <cell r="G7480" t="str">
            <v>愛知県海部郡蟹江町鍋蓋新田</v>
          </cell>
          <cell r="H7480" t="str">
            <v>尾張西</v>
          </cell>
        </row>
        <row r="7481">
          <cell r="C7481">
            <v>4970054</v>
          </cell>
          <cell r="D7481" t="str">
            <v>愛知県</v>
          </cell>
          <cell r="E7481" t="str">
            <v>海部郡蟹江町</v>
          </cell>
          <cell r="F7481" t="str">
            <v>錦</v>
          </cell>
          <cell r="G7481" t="str">
            <v>愛知県海部郡蟹江町錦</v>
          </cell>
          <cell r="H7481" t="str">
            <v>尾張西</v>
          </cell>
        </row>
        <row r="7482">
          <cell r="C7482">
            <v>4970052</v>
          </cell>
          <cell r="D7482" t="str">
            <v>愛知県</v>
          </cell>
          <cell r="E7482" t="str">
            <v>海部郡蟹江町</v>
          </cell>
          <cell r="F7482" t="str">
            <v>西之森</v>
          </cell>
          <cell r="G7482" t="str">
            <v>愛知県海部郡蟹江町西之森</v>
          </cell>
          <cell r="H7482" t="str">
            <v>尾張西</v>
          </cell>
        </row>
        <row r="7483">
          <cell r="C7483">
            <v>4970056</v>
          </cell>
          <cell r="D7483" t="str">
            <v>愛知県</v>
          </cell>
          <cell r="E7483" t="str">
            <v>海部郡蟹江町</v>
          </cell>
          <cell r="F7483" t="str">
            <v>八幡</v>
          </cell>
          <cell r="G7483" t="str">
            <v>愛知県海部郡蟹江町八幡</v>
          </cell>
          <cell r="H7483" t="str">
            <v>尾張西</v>
          </cell>
        </row>
        <row r="7484">
          <cell r="C7484">
            <v>4970048</v>
          </cell>
          <cell r="D7484" t="str">
            <v>愛知県</v>
          </cell>
          <cell r="E7484" t="str">
            <v>海部郡蟹江町</v>
          </cell>
          <cell r="F7484" t="str">
            <v>舟入</v>
          </cell>
          <cell r="G7484" t="str">
            <v>愛知県海部郡蟹江町舟入</v>
          </cell>
          <cell r="H7484" t="str">
            <v>尾張西</v>
          </cell>
        </row>
        <row r="7485">
          <cell r="C7485">
            <v>4970053</v>
          </cell>
          <cell r="D7485" t="str">
            <v>愛知県</v>
          </cell>
          <cell r="E7485" t="str">
            <v>海部郡蟹江町</v>
          </cell>
          <cell r="F7485" t="str">
            <v>平安</v>
          </cell>
          <cell r="G7485" t="str">
            <v>愛知県海部郡蟹江町平安</v>
          </cell>
          <cell r="H7485" t="str">
            <v>尾張西</v>
          </cell>
        </row>
        <row r="7486">
          <cell r="C7486">
            <v>4970034</v>
          </cell>
          <cell r="D7486" t="str">
            <v>愛知県</v>
          </cell>
          <cell r="E7486" t="str">
            <v>海部郡蟹江町</v>
          </cell>
          <cell r="F7486" t="str">
            <v>本町</v>
          </cell>
          <cell r="G7486" t="str">
            <v>愛知県海部郡蟹江町本町</v>
          </cell>
          <cell r="H7486" t="str">
            <v>尾張西</v>
          </cell>
        </row>
        <row r="7487">
          <cell r="C7487">
            <v>4970045</v>
          </cell>
          <cell r="D7487" t="str">
            <v>愛知県</v>
          </cell>
          <cell r="E7487" t="str">
            <v>海部郡蟹江町</v>
          </cell>
          <cell r="F7487" t="str">
            <v>緑</v>
          </cell>
          <cell r="G7487" t="str">
            <v>愛知県海部郡蟹江町緑</v>
          </cell>
          <cell r="H7487" t="str">
            <v>尾張西</v>
          </cell>
        </row>
        <row r="7488">
          <cell r="C7488">
            <v>4970041</v>
          </cell>
          <cell r="D7488" t="str">
            <v>愛知県</v>
          </cell>
          <cell r="E7488" t="str">
            <v>海部郡蟹江町</v>
          </cell>
          <cell r="F7488" t="str">
            <v>南</v>
          </cell>
          <cell r="G7488" t="str">
            <v>愛知県海部郡蟹江町南</v>
          </cell>
          <cell r="H7488" t="str">
            <v>尾張西</v>
          </cell>
        </row>
        <row r="7489">
          <cell r="C7489">
            <v>4901400</v>
          </cell>
          <cell r="D7489" t="str">
            <v>愛知県</v>
          </cell>
          <cell r="E7489" t="str">
            <v>海部郡飛島村</v>
          </cell>
          <cell r="F7489" t="str">
            <v>以下に掲載がない場合</v>
          </cell>
          <cell r="G7489" t="str">
            <v>愛知県海部郡飛島村以下に掲載がない場合</v>
          </cell>
          <cell r="H7489" t="str">
            <v>尾張西</v>
          </cell>
        </row>
        <row r="7490">
          <cell r="C7490">
            <v>4901435</v>
          </cell>
          <cell r="D7490" t="str">
            <v>愛知県</v>
          </cell>
          <cell r="E7490" t="str">
            <v>海部郡飛島村</v>
          </cell>
          <cell r="F7490" t="str">
            <v>梅之郷</v>
          </cell>
          <cell r="G7490" t="str">
            <v>愛知県海部郡飛島村梅之郷</v>
          </cell>
          <cell r="H7490" t="str">
            <v>尾張西</v>
          </cell>
        </row>
        <row r="7491">
          <cell r="C7491">
            <v>4901438</v>
          </cell>
          <cell r="D7491" t="str">
            <v>愛知県</v>
          </cell>
          <cell r="E7491" t="str">
            <v>海部郡飛島村</v>
          </cell>
          <cell r="F7491" t="str">
            <v>大宝</v>
          </cell>
          <cell r="G7491" t="str">
            <v>愛知県海部郡飛島村大宝</v>
          </cell>
          <cell r="H7491" t="str">
            <v>尾張西</v>
          </cell>
        </row>
        <row r="7492">
          <cell r="C7492">
            <v>4901445</v>
          </cell>
          <cell r="D7492" t="str">
            <v>愛知県</v>
          </cell>
          <cell r="E7492" t="str">
            <v>海部郡飛島村</v>
          </cell>
          <cell r="F7492" t="str">
            <v>金岡</v>
          </cell>
          <cell r="G7492" t="str">
            <v>愛知県海部郡飛島村金岡</v>
          </cell>
          <cell r="H7492" t="str">
            <v>尾張西</v>
          </cell>
        </row>
        <row r="7493">
          <cell r="C7493">
            <v>4901444</v>
          </cell>
          <cell r="D7493" t="str">
            <v>愛知県</v>
          </cell>
          <cell r="E7493" t="str">
            <v>海部郡飛島村</v>
          </cell>
          <cell r="F7493" t="str">
            <v>木場</v>
          </cell>
          <cell r="G7493" t="str">
            <v>愛知県海部郡飛島村木場</v>
          </cell>
          <cell r="H7493" t="str">
            <v>尾張西</v>
          </cell>
        </row>
        <row r="7494">
          <cell r="C7494">
            <v>4901442</v>
          </cell>
          <cell r="D7494" t="str">
            <v>愛知県</v>
          </cell>
          <cell r="E7494" t="str">
            <v>海部郡飛島村</v>
          </cell>
          <cell r="F7494" t="str">
            <v>古政成</v>
          </cell>
          <cell r="G7494" t="str">
            <v>愛知県海部郡飛島村古政成</v>
          </cell>
          <cell r="H7494" t="str">
            <v>尾張西</v>
          </cell>
        </row>
        <row r="7495">
          <cell r="C7495">
            <v>4901443</v>
          </cell>
          <cell r="D7495" t="str">
            <v>愛知県</v>
          </cell>
          <cell r="E7495" t="str">
            <v>海部郡飛島村</v>
          </cell>
          <cell r="F7495" t="str">
            <v>新政成</v>
          </cell>
          <cell r="G7495" t="str">
            <v>愛知県海部郡飛島村新政成</v>
          </cell>
          <cell r="H7495" t="str">
            <v>尾張西</v>
          </cell>
        </row>
        <row r="7496">
          <cell r="C7496">
            <v>4901436</v>
          </cell>
          <cell r="D7496" t="str">
            <v>愛知県</v>
          </cell>
          <cell r="E7496" t="str">
            <v>海部郡飛島村</v>
          </cell>
          <cell r="F7496" t="str">
            <v>竹之郷</v>
          </cell>
          <cell r="G7496" t="str">
            <v>愛知県海部郡飛島村竹之郷</v>
          </cell>
          <cell r="H7496" t="str">
            <v>尾張西</v>
          </cell>
        </row>
        <row r="7497">
          <cell r="C7497">
            <v>4901437</v>
          </cell>
          <cell r="D7497" t="str">
            <v>愛知県</v>
          </cell>
          <cell r="E7497" t="str">
            <v>海部郡飛島村</v>
          </cell>
          <cell r="F7497" t="str">
            <v>飛島新田（元起之郷）</v>
          </cell>
          <cell r="G7497" t="str">
            <v>愛知県海部郡飛島村飛島新田（元起之郷）</v>
          </cell>
          <cell r="H7497" t="str">
            <v>尾張西</v>
          </cell>
        </row>
        <row r="7498">
          <cell r="C7498">
            <v>4901433</v>
          </cell>
          <cell r="D7498" t="str">
            <v>愛知県</v>
          </cell>
          <cell r="E7498" t="str">
            <v>海部郡飛島村</v>
          </cell>
          <cell r="F7498" t="str">
            <v>渚</v>
          </cell>
          <cell r="G7498" t="str">
            <v>愛知県海部郡飛島村渚</v>
          </cell>
          <cell r="H7498" t="str">
            <v>尾張西</v>
          </cell>
        </row>
        <row r="7499">
          <cell r="C7499">
            <v>4901447</v>
          </cell>
          <cell r="D7499" t="str">
            <v>愛知県</v>
          </cell>
          <cell r="E7499" t="str">
            <v>海部郡飛島村</v>
          </cell>
          <cell r="F7499" t="str">
            <v>西浜</v>
          </cell>
          <cell r="G7499" t="str">
            <v>愛知県海部郡飛島村西浜</v>
          </cell>
          <cell r="H7499" t="str">
            <v>尾張西</v>
          </cell>
        </row>
        <row r="7500">
          <cell r="C7500">
            <v>4901446</v>
          </cell>
          <cell r="D7500" t="str">
            <v>愛知県</v>
          </cell>
          <cell r="E7500" t="str">
            <v>海部郡飛島村</v>
          </cell>
          <cell r="F7500" t="str">
            <v>東浜</v>
          </cell>
          <cell r="G7500" t="str">
            <v>愛知県海部郡飛島村東浜</v>
          </cell>
          <cell r="H7500" t="str">
            <v>尾張西</v>
          </cell>
        </row>
        <row r="7501">
          <cell r="C7501">
            <v>4901431</v>
          </cell>
          <cell r="D7501" t="str">
            <v>愛知県</v>
          </cell>
          <cell r="E7501" t="str">
            <v>海部郡飛島村</v>
          </cell>
          <cell r="F7501" t="str">
            <v>服岡</v>
          </cell>
          <cell r="G7501" t="str">
            <v>愛知県海部郡飛島村服岡</v>
          </cell>
          <cell r="H7501" t="str">
            <v>尾張西</v>
          </cell>
        </row>
        <row r="7502">
          <cell r="C7502">
            <v>4901441</v>
          </cell>
          <cell r="D7502" t="str">
            <v>愛知県</v>
          </cell>
          <cell r="E7502" t="str">
            <v>海部郡飛島村</v>
          </cell>
          <cell r="F7502" t="str">
            <v>政成</v>
          </cell>
          <cell r="G7502" t="str">
            <v>愛知県海部郡飛島村政成</v>
          </cell>
          <cell r="H7502" t="str">
            <v>尾張西</v>
          </cell>
        </row>
        <row r="7503">
          <cell r="C7503">
            <v>4901434</v>
          </cell>
          <cell r="D7503" t="str">
            <v>愛知県</v>
          </cell>
          <cell r="E7503" t="str">
            <v>海部郡飛島村</v>
          </cell>
          <cell r="F7503" t="str">
            <v>松之郷</v>
          </cell>
          <cell r="G7503" t="str">
            <v>愛知県海部郡飛島村松之郷</v>
          </cell>
          <cell r="H7503" t="str">
            <v>尾張西</v>
          </cell>
        </row>
        <row r="7504">
          <cell r="C7504">
            <v>4901432</v>
          </cell>
          <cell r="D7504" t="str">
            <v>愛知県</v>
          </cell>
          <cell r="E7504" t="str">
            <v>海部郡飛島村</v>
          </cell>
          <cell r="F7504" t="str">
            <v>三福</v>
          </cell>
          <cell r="G7504" t="str">
            <v>愛知県海部郡飛島村三福</v>
          </cell>
          <cell r="H7504" t="str">
            <v>尾張西</v>
          </cell>
        </row>
        <row r="7505">
          <cell r="C7505">
            <v>4901437</v>
          </cell>
          <cell r="D7505" t="str">
            <v>愛知県</v>
          </cell>
          <cell r="E7505" t="str">
            <v>海部郡飛島村</v>
          </cell>
          <cell r="F7505" t="str">
            <v>元起</v>
          </cell>
          <cell r="G7505" t="str">
            <v>愛知県海部郡飛島村元起</v>
          </cell>
          <cell r="H7505" t="str">
            <v>尾張西</v>
          </cell>
        </row>
        <row r="7506">
          <cell r="C7506">
            <v>4702200</v>
          </cell>
          <cell r="D7506" t="str">
            <v>愛知県</v>
          </cell>
          <cell r="E7506" t="str">
            <v>知多郡阿久比町</v>
          </cell>
          <cell r="F7506" t="str">
            <v>以下に掲載がない場合</v>
          </cell>
          <cell r="G7506" t="str">
            <v>愛知県知多郡阿久比町以下に掲載がない場合</v>
          </cell>
          <cell r="H7506" t="str">
            <v>知多</v>
          </cell>
        </row>
        <row r="7507">
          <cell r="C7507">
            <v>4702213</v>
          </cell>
          <cell r="D7507" t="str">
            <v>愛知県</v>
          </cell>
          <cell r="E7507" t="str">
            <v>知多郡阿久比町</v>
          </cell>
          <cell r="F7507" t="str">
            <v>阿久比</v>
          </cell>
          <cell r="G7507" t="str">
            <v>愛知県知多郡阿久比町阿久比</v>
          </cell>
          <cell r="H7507" t="str">
            <v>知多</v>
          </cell>
        </row>
        <row r="7508">
          <cell r="C7508">
            <v>4702203</v>
          </cell>
          <cell r="D7508" t="str">
            <v>愛知県</v>
          </cell>
          <cell r="E7508" t="str">
            <v>知多郡阿久比町</v>
          </cell>
          <cell r="F7508" t="str">
            <v>板山</v>
          </cell>
          <cell r="G7508" t="str">
            <v>愛知県知多郡阿久比町板山</v>
          </cell>
          <cell r="H7508" t="str">
            <v>知多</v>
          </cell>
        </row>
        <row r="7509">
          <cell r="C7509">
            <v>4702216</v>
          </cell>
          <cell r="D7509" t="str">
            <v>愛知県</v>
          </cell>
          <cell r="E7509" t="str">
            <v>知多郡阿久比町</v>
          </cell>
          <cell r="F7509" t="str">
            <v>植大</v>
          </cell>
          <cell r="G7509" t="str">
            <v>愛知県知多郡阿久比町植大</v>
          </cell>
          <cell r="H7509" t="str">
            <v>知多</v>
          </cell>
        </row>
        <row r="7510">
          <cell r="C7510">
            <v>4702212</v>
          </cell>
          <cell r="D7510" t="str">
            <v>愛知県</v>
          </cell>
          <cell r="E7510" t="str">
            <v>知多郡阿久比町</v>
          </cell>
          <cell r="F7510" t="str">
            <v>卯坂</v>
          </cell>
          <cell r="G7510" t="str">
            <v>愛知県知多郡阿久比町卯坂</v>
          </cell>
          <cell r="H7510" t="str">
            <v>知多</v>
          </cell>
        </row>
        <row r="7511">
          <cell r="C7511">
            <v>4702217</v>
          </cell>
          <cell r="D7511" t="str">
            <v>愛知県</v>
          </cell>
          <cell r="E7511" t="str">
            <v>知多郡阿久比町</v>
          </cell>
          <cell r="F7511" t="str">
            <v>卯坂南</v>
          </cell>
          <cell r="G7511" t="str">
            <v>愛知県知多郡阿久比町卯坂南</v>
          </cell>
          <cell r="H7511" t="str">
            <v>知多</v>
          </cell>
        </row>
        <row r="7512">
          <cell r="C7512">
            <v>4702211</v>
          </cell>
          <cell r="D7512" t="str">
            <v>愛知県</v>
          </cell>
          <cell r="E7512" t="str">
            <v>知多郡阿久比町</v>
          </cell>
          <cell r="F7512" t="str">
            <v>草木</v>
          </cell>
          <cell r="G7512" t="str">
            <v>愛知県知多郡阿久比町草木</v>
          </cell>
          <cell r="H7512" t="str">
            <v>知多</v>
          </cell>
        </row>
        <row r="7513">
          <cell r="C7513">
            <v>4702201</v>
          </cell>
          <cell r="D7513" t="str">
            <v>愛知県</v>
          </cell>
          <cell r="E7513" t="str">
            <v>知多郡阿久比町</v>
          </cell>
          <cell r="F7513" t="str">
            <v>白沢</v>
          </cell>
          <cell r="G7513" t="str">
            <v>愛知県知多郡阿久比町白沢</v>
          </cell>
          <cell r="H7513" t="str">
            <v>知多</v>
          </cell>
        </row>
        <row r="7514">
          <cell r="C7514">
            <v>4702205</v>
          </cell>
          <cell r="D7514" t="str">
            <v>愛知県</v>
          </cell>
          <cell r="E7514" t="str">
            <v>知多郡阿久比町</v>
          </cell>
          <cell r="F7514" t="str">
            <v>萩</v>
          </cell>
          <cell r="G7514" t="str">
            <v>愛知県知多郡阿久比町萩</v>
          </cell>
          <cell r="H7514" t="str">
            <v>知多</v>
          </cell>
        </row>
        <row r="7515">
          <cell r="C7515">
            <v>4702207</v>
          </cell>
          <cell r="D7515" t="str">
            <v>愛知県</v>
          </cell>
          <cell r="E7515" t="str">
            <v>知多郡阿久比町</v>
          </cell>
          <cell r="F7515" t="str">
            <v>陽なたの丘</v>
          </cell>
          <cell r="G7515" t="str">
            <v>愛知県知多郡阿久比町陽なたの丘</v>
          </cell>
          <cell r="H7515" t="str">
            <v>知多</v>
          </cell>
        </row>
        <row r="7516">
          <cell r="C7516">
            <v>4702202</v>
          </cell>
          <cell r="D7516" t="str">
            <v>愛知県</v>
          </cell>
          <cell r="E7516" t="str">
            <v>知多郡阿久比町</v>
          </cell>
          <cell r="F7516" t="str">
            <v>福住</v>
          </cell>
          <cell r="G7516" t="str">
            <v>愛知県知多郡阿久比町福住</v>
          </cell>
          <cell r="H7516" t="str">
            <v>知多</v>
          </cell>
        </row>
        <row r="7517">
          <cell r="C7517">
            <v>4702204</v>
          </cell>
          <cell r="D7517" t="str">
            <v>愛知県</v>
          </cell>
          <cell r="E7517" t="str">
            <v>知多郡阿久比町</v>
          </cell>
          <cell r="F7517" t="str">
            <v>宮津</v>
          </cell>
          <cell r="G7517" t="str">
            <v>愛知県知多郡阿久比町宮津</v>
          </cell>
          <cell r="H7517" t="str">
            <v>知多</v>
          </cell>
        </row>
        <row r="7518">
          <cell r="C7518">
            <v>4702214</v>
          </cell>
          <cell r="D7518" t="str">
            <v>愛知県</v>
          </cell>
          <cell r="E7518" t="str">
            <v>知多郡阿久比町</v>
          </cell>
          <cell r="F7518" t="str">
            <v>椋岡</v>
          </cell>
          <cell r="G7518" t="str">
            <v>愛知県知多郡阿久比町椋岡</v>
          </cell>
          <cell r="H7518" t="str">
            <v>知多</v>
          </cell>
        </row>
        <row r="7519">
          <cell r="C7519">
            <v>4702215</v>
          </cell>
          <cell r="D7519" t="str">
            <v>愛知県</v>
          </cell>
          <cell r="E7519" t="str">
            <v>知多郡阿久比町</v>
          </cell>
          <cell r="F7519" t="str">
            <v>矢高</v>
          </cell>
          <cell r="G7519" t="str">
            <v>愛知県知多郡阿久比町矢高</v>
          </cell>
          <cell r="H7519" t="str">
            <v>知多</v>
          </cell>
        </row>
        <row r="7520">
          <cell r="C7520">
            <v>4702206</v>
          </cell>
          <cell r="D7520" t="str">
            <v>愛知県</v>
          </cell>
          <cell r="E7520" t="str">
            <v>知多郡阿久比町</v>
          </cell>
          <cell r="F7520" t="str">
            <v>横松</v>
          </cell>
          <cell r="G7520" t="str">
            <v>愛知県知多郡阿久比町横松</v>
          </cell>
          <cell r="H7520" t="str">
            <v>知多</v>
          </cell>
        </row>
        <row r="7521">
          <cell r="C7521">
            <v>4702100</v>
          </cell>
          <cell r="D7521" t="str">
            <v>愛知県</v>
          </cell>
          <cell r="E7521" t="str">
            <v>知多郡東浦町</v>
          </cell>
          <cell r="F7521" t="str">
            <v>以下に掲載がない場合</v>
          </cell>
          <cell r="G7521" t="str">
            <v>愛知県知多郡東浦町以下に掲載がない場合</v>
          </cell>
          <cell r="H7521" t="str">
            <v>知多</v>
          </cell>
        </row>
        <row r="7522">
          <cell r="C7522">
            <v>4702104</v>
          </cell>
          <cell r="D7522" t="str">
            <v>愛知県</v>
          </cell>
          <cell r="E7522" t="str">
            <v>知多郡東浦町</v>
          </cell>
          <cell r="F7522" t="str">
            <v>生路</v>
          </cell>
          <cell r="G7522" t="str">
            <v>愛知県知多郡東浦町生路</v>
          </cell>
          <cell r="H7522" t="str">
            <v>知多</v>
          </cell>
        </row>
        <row r="7523">
          <cell r="C7523">
            <v>4702103</v>
          </cell>
          <cell r="D7523" t="str">
            <v>愛知県</v>
          </cell>
          <cell r="E7523" t="str">
            <v>知多郡東浦町</v>
          </cell>
          <cell r="F7523" t="str">
            <v>石浜</v>
          </cell>
          <cell r="G7523" t="str">
            <v>愛知県知多郡東浦町石浜</v>
          </cell>
          <cell r="H7523" t="str">
            <v>知多</v>
          </cell>
        </row>
        <row r="7524">
          <cell r="C7524">
            <v>4702102</v>
          </cell>
          <cell r="D7524" t="str">
            <v>愛知県</v>
          </cell>
          <cell r="E7524" t="str">
            <v>知多郡東浦町</v>
          </cell>
          <cell r="F7524" t="str">
            <v>緒川</v>
          </cell>
          <cell r="G7524" t="str">
            <v>愛知県知多郡東浦町緒川</v>
          </cell>
          <cell r="H7524" t="str">
            <v>知多</v>
          </cell>
        </row>
        <row r="7525">
          <cell r="C7525">
            <v>4702105</v>
          </cell>
          <cell r="D7525" t="str">
            <v>愛知県</v>
          </cell>
          <cell r="E7525" t="str">
            <v>知多郡東浦町</v>
          </cell>
          <cell r="F7525" t="str">
            <v>藤江</v>
          </cell>
          <cell r="G7525" t="str">
            <v>愛知県知多郡東浦町藤江</v>
          </cell>
          <cell r="H7525" t="str">
            <v>知多</v>
          </cell>
        </row>
        <row r="7526">
          <cell r="C7526">
            <v>4702101</v>
          </cell>
          <cell r="D7526" t="str">
            <v>愛知県</v>
          </cell>
          <cell r="E7526" t="str">
            <v>知多郡東浦町</v>
          </cell>
          <cell r="F7526" t="str">
            <v>森岡</v>
          </cell>
          <cell r="G7526" t="str">
            <v>愛知県知多郡東浦町森岡</v>
          </cell>
          <cell r="H7526" t="str">
            <v>知多</v>
          </cell>
        </row>
        <row r="7527">
          <cell r="C7527">
            <v>4703300</v>
          </cell>
          <cell r="D7527" t="str">
            <v>愛知県</v>
          </cell>
          <cell r="E7527" t="str">
            <v>知多郡南知多町</v>
          </cell>
          <cell r="F7527" t="str">
            <v>以下に掲載がない場合</v>
          </cell>
          <cell r="G7527" t="str">
            <v>愛知県知多郡南知多町以下に掲載がない場合</v>
          </cell>
          <cell r="H7527" t="str">
            <v>知多</v>
          </cell>
        </row>
        <row r="7528">
          <cell r="C7528">
            <v>4703321</v>
          </cell>
          <cell r="D7528" t="str">
            <v>愛知県</v>
          </cell>
          <cell r="E7528" t="str">
            <v>知多郡南知多町</v>
          </cell>
          <cell r="F7528" t="str">
            <v>内海</v>
          </cell>
          <cell r="G7528" t="str">
            <v>愛知県知多郡南知多町内海</v>
          </cell>
          <cell r="H7528" t="str">
            <v>知多</v>
          </cell>
        </row>
        <row r="7529">
          <cell r="C7529">
            <v>4703501</v>
          </cell>
          <cell r="D7529" t="str">
            <v>愛知県</v>
          </cell>
          <cell r="E7529" t="str">
            <v>知多郡南知多町</v>
          </cell>
          <cell r="F7529" t="str">
            <v>大井</v>
          </cell>
          <cell r="G7529" t="str">
            <v>愛知県知多郡南知多町大井</v>
          </cell>
          <cell r="H7529" t="str">
            <v>知多</v>
          </cell>
        </row>
        <row r="7530">
          <cell r="C7530">
            <v>4703502</v>
          </cell>
          <cell r="D7530" t="str">
            <v>愛知県</v>
          </cell>
          <cell r="E7530" t="str">
            <v>知多郡南知多町</v>
          </cell>
          <cell r="F7530" t="str">
            <v>片名</v>
          </cell>
          <cell r="G7530" t="str">
            <v>愛知県知多郡南知多町片名</v>
          </cell>
          <cell r="H7530" t="str">
            <v>知多</v>
          </cell>
        </row>
        <row r="7531">
          <cell r="C7531">
            <v>4703505</v>
          </cell>
          <cell r="D7531" t="str">
            <v>愛知県</v>
          </cell>
          <cell r="E7531" t="str">
            <v>知多郡南知多町</v>
          </cell>
          <cell r="F7531" t="str">
            <v>篠島</v>
          </cell>
          <cell r="G7531" t="str">
            <v>愛知県知多郡南知多町篠島</v>
          </cell>
          <cell r="H7531" t="str">
            <v>知多</v>
          </cell>
        </row>
        <row r="7532">
          <cell r="C7532">
            <v>4703411</v>
          </cell>
          <cell r="D7532" t="str">
            <v>愛知県</v>
          </cell>
          <cell r="E7532" t="str">
            <v>知多郡南知多町</v>
          </cell>
          <cell r="F7532" t="str">
            <v>豊丘</v>
          </cell>
          <cell r="G7532" t="str">
            <v>愛知県知多郡南知多町豊丘</v>
          </cell>
          <cell r="H7532" t="str">
            <v>知多</v>
          </cell>
        </row>
        <row r="7533">
          <cell r="C7533">
            <v>4703412</v>
          </cell>
          <cell r="D7533" t="str">
            <v>愛知県</v>
          </cell>
          <cell r="E7533" t="str">
            <v>知多郡南知多町</v>
          </cell>
          <cell r="F7533" t="str">
            <v>豊浜</v>
          </cell>
          <cell r="G7533" t="str">
            <v>愛知県知多郡南知多町豊浜</v>
          </cell>
          <cell r="H7533" t="str">
            <v>知多</v>
          </cell>
        </row>
        <row r="7534">
          <cell r="C7534">
            <v>4703504</v>
          </cell>
          <cell r="D7534" t="str">
            <v>愛知県</v>
          </cell>
          <cell r="E7534" t="str">
            <v>知多郡南知多町</v>
          </cell>
          <cell r="F7534" t="str">
            <v>日間賀島</v>
          </cell>
          <cell r="G7534" t="str">
            <v>愛知県知多郡南知多町日間賀島</v>
          </cell>
          <cell r="H7534" t="str">
            <v>知多</v>
          </cell>
        </row>
        <row r="7535">
          <cell r="C7535">
            <v>4703503</v>
          </cell>
          <cell r="D7535" t="str">
            <v>愛知県</v>
          </cell>
          <cell r="E7535" t="str">
            <v>知多郡南知多町</v>
          </cell>
          <cell r="F7535" t="str">
            <v>師崎</v>
          </cell>
          <cell r="G7535" t="str">
            <v>愛知県知多郡南知多町師崎</v>
          </cell>
          <cell r="H7535" t="str">
            <v>知多</v>
          </cell>
        </row>
        <row r="7536">
          <cell r="C7536">
            <v>4703322</v>
          </cell>
          <cell r="D7536" t="str">
            <v>愛知県</v>
          </cell>
          <cell r="E7536" t="str">
            <v>知多郡南知多町</v>
          </cell>
          <cell r="F7536" t="str">
            <v>山海</v>
          </cell>
          <cell r="G7536" t="str">
            <v>愛知県知多郡南知多町山海</v>
          </cell>
          <cell r="H7536" t="str">
            <v>知多</v>
          </cell>
        </row>
        <row r="7537">
          <cell r="C7537">
            <v>4703200</v>
          </cell>
          <cell r="D7537" t="str">
            <v>愛知県</v>
          </cell>
          <cell r="E7537" t="str">
            <v>知多郡美浜町</v>
          </cell>
          <cell r="F7537" t="str">
            <v>以下に掲載がない場合</v>
          </cell>
          <cell r="G7537" t="str">
            <v>愛知県知多郡美浜町以下に掲載がない場合</v>
          </cell>
          <cell r="H7537" t="str">
            <v>知多</v>
          </cell>
        </row>
        <row r="7538">
          <cell r="C7538">
            <v>4702412</v>
          </cell>
          <cell r="D7538" t="str">
            <v>愛知県</v>
          </cell>
          <cell r="E7538" t="str">
            <v>知多郡美浜町</v>
          </cell>
          <cell r="F7538" t="str">
            <v>浦戸</v>
          </cell>
          <cell r="G7538" t="str">
            <v>愛知県知多郡美浜町浦戸</v>
          </cell>
          <cell r="H7538" t="str">
            <v>知多</v>
          </cell>
        </row>
        <row r="7539">
          <cell r="C7539">
            <v>4703233</v>
          </cell>
          <cell r="D7539" t="str">
            <v>愛知県</v>
          </cell>
          <cell r="E7539" t="str">
            <v>知多郡美浜町</v>
          </cell>
          <cell r="F7539" t="str">
            <v>奥田</v>
          </cell>
          <cell r="G7539" t="str">
            <v>愛知県知多郡美浜町奥田</v>
          </cell>
          <cell r="H7539" t="str">
            <v>知多</v>
          </cell>
        </row>
        <row r="7540">
          <cell r="C7540">
            <v>4703236</v>
          </cell>
          <cell r="D7540" t="str">
            <v>愛知県</v>
          </cell>
          <cell r="E7540" t="str">
            <v>知多郡美浜町</v>
          </cell>
          <cell r="F7540" t="str">
            <v>小野浦</v>
          </cell>
          <cell r="G7540" t="str">
            <v>愛知県知多郡美浜町小野浦</v>
          </cell>
          <cell r="H7540" t="str">
            <v>知多</v>
          </cell>
        </row>
        <row r="7541">
          <cell r="C7541">
            <v>4703231</v>
          </cell>
          <cell r="D7541" t="str">
            <v>愛知県</v>
          </cell>
          <cell r="E7541" t="str">
            <v>知多郡美浜町</v>
          </cell>
          <cell r="F7541" t="str">
            <v>上野間</v>
          </cell>
          <cell r="G7541" t="str">
            <v>愛知県知多郡美浜町上野間</v>
          </cell>
          <cell r="H7541" t="str">
            <v>知多</v>
          </cell>
        </row>
        <row r="7542">
          <cell r="C7542">
            <v>4702403</v>
          </cell>
          <cell r="D7542" t="str">
            <v>愛知県</v>
          </cell>
          <cell r="E7542" t="str">
            <v>知多郡美浜町</v>
          </cell>
          <cell r="F7542" t="str">
            <v>北方</v>
          </cell>
          <cell r="G7542" t="str">
            <v>愛知県知多郡美浜町北方</v>
          </cell>
          <cell r="H7542" t="str">
            <v>知多</v>
          </cell>
        </row>
        <row r="7543">
          <cell r="C7543">
            <v>4702413</v>
          </cell>
          <cell r="D7543" t="str">
            <v>愛知県</v>
          </cell>
          <cell r="E7543" t="str">
            <v>知多郡美浜町</v>
          </cell>
          <cell r="F7543" t="str">
            <v>古布</v>
          </cell>
          <cell r="G7543" t="str">
            <v>愛知県知多郡美浜町古布</v>
          </cell>
          <cell r="H7543" t="str">
            <v>知多</v>
          </cell>
        </row>
        <row r="7544">
          <cell r="C7544">
            <v>4702404</v>
          </cell>
          <cell r="D7544" t="str">
            <v>愛知県</v>
          </cell>
          <cell r="E7544" t="str">
            <v>知多郡美浜町</v>
          </cell>
          <cell r="F7544" t="str">
            <v>河和</v>
          </cell>
          <cell r="G7544" t="str">
            <v>愛知県知多郡美浜町河和</v>
          </cell>
          <cell r="H7544" t="str">
            <v>知多</v>
          </cell>
        </row>
        <row r="7545">
          <cell r="C7545">
            <v>4702409</v>
          </cell>
          <cell r="D7545" t="str">
            <v>愛知県</v>
          </cell>
          <cell r="E7545" t="str">
            <v>知多郡美浜町</v>
          </cell>
          <cell r="F7545" t="str">
            <v>河和（上前田）</v>
          </cell>
          <cell r="G7545" t="str">
            <v>愛知県知多郡美浜町河和（上前田）</v>
          </cell>
          <cell r="H7545" t="str">
            <v>知多</v>
          </cell>
        </row>
        <row r="7546">
          <cell r="C7546">
            <v>4702406</v>
          </cell>
          <cell r="D7546" t="str">
            <v>愛知県</v>
          </cell>
          <cell r="E7546" t="str">
            <v>知多郡美浜町</v>
          </cell>
          <cell r="F7546" t="str">
            <v>河和（北田面）</v>
          </cell>
          <cell r="G7546" t="str">
            <v>愛知県知多郡美浜町河和（北田面）</v>
          </cell>
          <cell r="H7546" t="str">
            <v>知多</v>
          </cell>
        </row>
        <row r="7547">
          <cell r="C7547">
            <v>4702407</v>
          </cell>
          <cell r="D7547" t="str">
            <v>愛知県</v>
          </cell>
          <cell r="E7547" t="str">
            <v>知多郡美浜町</v>
          </cell>
          <cell r="F7547" t="str">
            <v>河和（北屋敷）</v>
          </cell>
          <cell r="G7547" t="str">
            <v>愛知県知多郡美浜町河和（北屋敷）</v>
          </cell>
          <cell r="H7547" t="str">
            <v>知多</v>
          </cell>
        </row>
        <row r="7548">
          <cell r="C7548">
            <v>4702408</v>
          </cell>
          <cell r="D7548" t="str">
            <v>愛知県</v>
          </cell>
          <cell r="E7548" t="str">
            <v>知多郡美浜町</v>
          </cell>
          <cell r="F7548" t="str">
            <v>河和（南屋敷）</v>
          </cell>
          <cell r="G7548" t="str">
            <v>愛知県知多郡美浜町河和（南屋敷）</v>
          </cell>
          <cell r="H7548" t="str">
            <v>知多</v>
          </cell>
        </row>
        <row r="7549">
          <cell r="C7549">
            <v>4702405</v>
          </cell>
          <cell r="D7549" t="str">
            <v>愛知県</v>
          </cell>
          <cell r="E7549" t="str">
            <v>知多郡美浜町</v>
          </cell>
          <cell r="F7549" t="str">
            <v>河和台</v>
          </cell>
          <cell r="G7549" t="str">
            <v>愛知県知多郡美浜町河和台</v>
          </cell>
          <cell r="H7549" t="str">
            <v>知多</v>
          </cell>
        </row>
        <row r="7550">
          <cell r="C7550">
            <v>4702411</v>
          </cell>
          <cell r="D7550" t="str">
            <v>愛知県</v>
          </cell>
          <cell r="E7550" t="str">
            <v>知多郡美浜町</v>
          </cell>
          <cell r="F7550" t="str">
            <v>新浦戸</v>
          </cell>
          <cell r="G7550" t="str">
            <v>愛知県知多郡美浜町新浦戸</v>
          </cell>
          <cell r="H7550" t="str">
            <v>知多</v>
          </cell>
        </row>
        <row r="7551">
          <cell r="C7551">
            <v>4703234</v>
          </cell>
          <cell r="D7551" t="str">
            <v>愛知県</v>
          </cell>
          <cell r="E7551" t="str">
            <v>知多郡美浜町</v>
          </cell>
          <cell r="F7551" t="str">
            <v>新栄</v>
          </cell>
          <cell r="G7551" t="str">
            <v>愛知県知多郡美浜町新栄</v>
          </cell>
          <cell r="H7551" t="str">
            <v>知多</v>
          </cell>
        </row>
        <row r="7552">
          <cell r="C7552">
            <v>4702402</v>
          </cell>
          <cell r="D7552" t="str">
            <v>愛知県</v>
          </cell>
          <cell r="E7552" t="str">
            <v>知多郡美浜町</v>
          </cell>
          <cell r="F7552" t="str">
            <v>時志</v>
          </cell>
          <cell r="G7552" t="str">
            <v>愛知県知多郡美浜町時志</v>
          </cell>
          <cell r="H7552" t="str">
            <v>知多</v>
          </cell>
        </row>
        <row r="7553">
          <cell r="C7553">
            <v>4702414</v>
          </cell>
          <cell r="D7553" t="str">
            <v>愛知県</v>
          </cell>
          <cell r="E7553" t="str">
            <v>知多郡美浜町</v>
          </cell>
          <cell r="F7553" t="str">
            <v>豊丘</v>
          </cell>
          <cell r="G7553" t="str">
            <v>愛知県知多郡美浜町豊丘</v>
          </cell>
          <cell r="H7553" t="str">
            <v>知多</v>
          </cell>
        </row>
        <row r="7554">
          <cell r="C7554">
            <v>4703235</v>
          </cell>
          <cell r="D7554" t="str">
            <v>愛知県</v>
          </cell>
          <cell r="E7554" t="str">
            <v>知多郡美浜町</v>
          </cell>
          <cell r="F7554" t="str">
            <v>野間</v>
          </cell>
          <cell r="G7554" t="str">
            <v>愛知県知多郡美浜町野間</v>
          </cell>
          <cell r="H7554" t="str">
            <v>知多</v>
          </cell>
        </row>
        <row r="7555">
          <cell r="C7555">
            <v>4702401</v>
          </cell>
          <cell r="D7555" t="str">
            <v>愛知県</v>
          </cell>
          <cell r="E7555" t="str">
            <v>知多郡美浜町</v>
          </cell>
          <cell r="F7555" t="str">
            <v>布土</v>
          </cell>
          <cell r="G7555" t="str">
            <v>愛知県知多郡美浜町布土</v>
          </cell>
          <cell r="H7555" t="str">
            <v>知多</v>
          </cell>
        </row>
        <row r="7556">
          <cell r="C7556">
            <v>4703232</v>
          </cell>
          <cell r="D7556" t="str">
            <v>愛知県</v>
          </cell>
          <cell r="E7556" t="str">
            <v>知多郡美浜町</v>
          </cell>
          <cell r="F7556" t="str">
            <v>美浜緑苑</v>
          </cell>
          <cell r="G7556" t="str">
            <v>愛知県知多郡美浜町美浜緑苑</v>
          </cell>
          <cell r="H7556" t="str">
            <v>知多</v>
          </cell>
        </row>
        <row r="7557">
          <cell r="C7557">
            <v>4702300</v>
          </cell>
          <cell r="D7557" t="str">
            <v>愛知県</v>
          </cell>
          <cell r="E7557" t="str">
            <v>知多郡武豊町</v>
          </cell>
          <cell r="F7557" t="str">
            <v>以下に掲載がない場合</v>
          </cell>
          <cell r="G7557" t="str">
            <v>愛知県知多郡武豊町以下に掲載がない場合</v>
          </cell>
          <cell r="H7557" t="str">
            <v>知多</v>
          </cell>
        </row>
        <row r="7558">
          <cell r="C7558">
            <v>4702384</v>
          </cell>
          <cell r="D7558" t="str">
            <v>愛知県</v>
          </cell>
          <cell r="E7558" t="str">
            <v>知多郡武豊町</v>
          </cell>
          <cell r="F7558" t="str">
            <v>青木ケ丘</v>
          </cell>
          <cell r="G7558" t="str">
            <v>愛知県知多郡武豊町青木ケ丘</v>
          </cell>
          <cell r="H7558" t="str">
            <v>知多</v>
          </cell>
        </row>
        <row r="7559">
          <cell r="C7559">
            <v>4702332</v>
          </cell>
          <cell r="D7559" t="str">
            <v>愛知県</v>
          </cell>
          <cell r="E7559" t="str">
            <v>知多郡武豊町</v>
          </cell>
          <cell r="F7559" t="str">
            <v>上ケ</v>
          </cell>
          <cell r="G7559" t="str">
            <v>愛知県知多郡武豊町上ケ</v>
          </cell>
          <cell r="H7559" t="str">
            <v>知多</v>
          </cell>
        </row>
        <row r="7560">
          <cell r="C7560">
            <v>4702514</v>
          </cell>
          <cell r="D7560" t="str">
            <v>愛知県</v>
          </cell>
          <cell r="E7560" t="str">
            <v>知多郡武豊町</v>
          </cell>
          <cell r="F7560" t="str">
            <v>旭</v>
          </cell>
          <cell r="G7560" t="str">
            <v>愛知県知多郡武豊町旭</v>
          </cell>
          <cell r="H7560" t="str">
            <v>知多</v>
          </cell>
        </row>
        <row r="7561">
          <cell r="C7561">
            <v>4702363</v>
          </cell>
          <cell r="D7561" t="str">
            <v>愛知県</v>
          </cell>
          <cell r="E7561" t="str">
            <v>知多郡武豊町</v>
          </cell>
          <cell r="F7561" t="str">
            <v>旭ケ丘</v>
          </cell>
          <cell r="G7561" t="str">
            <v>愛知県知多郡武豊町旭ケ丘</v>
          </cell>
          <cell r="H7561" t="str">
            <v>知多</v>
          </cell>
        </row>
        <row r="7562">
          <cell r="C7562">
            <v>4702314</v>
          </cell>
          <cell r="D7562" t="str">
            <v>愛知県</v>
          </cell>
          <cell r="E7562" t="str">
            <v>知多郡武豊町</v>
          </cell>
          <cell r="F7562" t="str">
            <v>浅水</v>
          </cell>
          <cell r="G7562" t="str">
            <v>愛知県知多郡武豊町浅水</v>
          </cell>
          <cell r="H7562" t="str">
            <v>知多</v>
          </cell>
        </row>
        <row r="7563">
          <cell r="C7563">
            <v>4702329</v>
          </cell>
          <cell r="D7563" t="str">
            <v>愛知県</v>
          </cell>
          <cell r="E7563" t="str">
            <v>知多郡武豊町</v>
          </cell>
          <cell r="F7563" t="str">
            <v>池田</v>
          </cell>
          <cell r="G7563" t="str">
            <v>愛知県知多郡武豊町池田</v>
          </cell>
          <cell r="H7563" t="str">
            <v>知多</v>
          </cell>
        </row>
        <row r="7564">
          <cell r="C7564">
            <v>4702311</v>
          </cell>
          <cell r="D7564" t="str">
            <v>愛知県</v>
          </cell>
          <cell r="E7564" t="str">
            <v>知多郡武豊町</v>
          </cell>
          <cell r="F7564" t="str">
            <v>石川</v>
          </cell>
          <cell r="G7564" t="str">
            <v>愛知県知多郡武豊町石川</v>
          </cell>
          <cell r="H7564" t="str">
            <v>知多</v>
          </cell>
        </row>
        <row r="7565">
          <cell r="C7565">
            <v>4702551</v>
          </cell>
          <cell r="D7565" t="str">
            <v>愛知県</v>
          </cell>
          <cell r="E7565" t="str">
            <v>知多郡武豊町</v>
          </cell>
          <cell r="F7565" t="str">
            <v>石田</v>
          </cell>
          <cell r="G7565" t="str">
            <v>愛知県知多郡武豊町石田</v>
          </cell>
          <cell r="H7565" t="str">
            <v>知多</v>
          </cell>
        </row>
        <row r="7566">
          <cell r="C7566">
            <v>4702513</v>
          </cell>
          <cell r="D7566" t="str">
            <v>愛知県</v>
          </cell>
          <cell r="E7566" t="str">
            <v>知多郡武豊町</v>
          </cell>
          <cell r="F7566" t="str">
            <v>一号地</v>
          </cell>
          <cell r="G7566" t="str">
            <v>愛知県知多郡武豊町一号地</v>
          </cell>
          <cell r="H7566" t="str">
            <v>知多</v>
          </cell>
        </row>
        <row r="7567">
          <cell r="C7567">
            <v>4702301</v>
          </cell>
          <cell r="D7567" t="str">
            <v>愛知県</v>
          </cell>
          <cell r="E7567" t="str">
            <v>知多郡武豊町</v>
          </cell>
          <cell r="F7567" t="str">
            <v>壱町田</v>
          </cell>
          <cell r="G7567" t="str">
            <v>愛知県知多郡武豊町壱町田</v>
          </cell>
          <cell r="H7567" t="str">
            <v>知多</v>
          </cell>
        </row>
        <row r="7568">
          <cell r="C7568">
            <v>4702506</v>
          </cell>
          <cell r="D7568" t="str">
            <v>愛知県</v>
          </cell>
          <cell r="E7568" t="str">
            <v>知多郡武豊町</v>
          </cell>
          <cell r="F7568" t="str">
            <v>後田</v>
          </cell>
          <cell r="G7568" t="str">
            <v>愛知県知多郡武豊町後田</v>
          </cell>
          <cell r="H7568" t="str">
            <v>知多</v>
          </cell>
        </row>
        <row r="7569">
          <cell r="C7569">
            <v>4702503</v>
          </cell>
          <cell r="D7569" t="str">
            <v>愛知県</v>
          </cell>
          <cell r="E7569" t="str">
            <v>知多郡武豊町</v>
          </cell>
          <cell r="F7569" t="str">
            <v>後畑</v>
          </cell>
          <cell r="G7569" t="str">
            <v>愛知県知多郡武豊町後畑</v>
          </cell>
          <cell r="H7569" t="str">
            <v>知多</v>
          </cell>
        </row>
        <row r="7570">
          <cell r="C7570">
            <v>4702324</v>
          </cell>
          <cell r="D7570" t="str">
            <v>愛知県</v>
          </cell>
          <cell r="E7570" t="str">
            <v>知多郡武豊町</v>
          </cell>
          <cell r="F7570" t="str">
            <v>内鉋</v>
          </cell>
          <cell r="G7570" t="str">
            <v>愛知県知多郡武豊町内鉋</v>
          </cell>
          <cell r="H7570" t="str">
            <v>知多</v>
          </cell>
        </row>
        <row r="7571">
          <cell r="C7571">
            <v>4702377</v>
          </cell>
          <cell r="D7571" t="str">
            <v>愛知県</v>
          </cell>
          <cell r="E7571" t="str">
            <v>知多郡武豊町</v>
          </cell>
          <cell r="F7571" t="str">
            <v>会下</v>
          </cell>
          <cell r="G7571" t="str">
            <v>愛知県知多郡武豊町会下</v>
          </cell>
          <cell r="H7571" t="str">
            <v>知多</v>
          </cell>
        </row>
        <row r="7572">
          <cell r="C7572">
            <v>4702337</v>
          </cell>
          <cell r="D7572" t="str">
            <v>愛知県</v>
          </cell>
          <cell r="E7572" t="str">
            <v>知多郡武豊町</v>
          </cell>
          <cell r="F7572" t="str">
            <v>ヱケ屋敷</v>
          </cell>
          <cell r="G7572" t="str">
            <v>愛知県知多郡武豊町ヱケ屋敷</v>
          </cell>
          <cell r="H7572" t="str">
            <v>知多</v>
          </cell>
        </row>
        <row r="7573">
          <cell r="C7573">
            <v>4702366</v>
          </cell>
          <cell r="D7573" t="str">
            <v>愛知県</v>
          </cell>
          <cell r="E7573" t="str">
            <v>知多郡武豊町</v>
          </cell>
          <cell r="F7573" t="str">
            <v>ヲヲガケ</v>
          </cell>
          <cell r="G7573" t="str">
            <v>愛知県知多郡武豊町ヲヲガケ</v>
          </cell>
          <cell r="H7573" t="str">
            <v>知多</v>
          </cell>
        </row>
        <row r="7574">
          <cell r="C7574">
            <v>4702543</v>
          </cell>
          <cell r="D7574" t="str">
            <v>愛知県</v>
          </cell>
          <cell r="E7574" t="str">
            <v>知多郡武豊町</v>
          </cell>
          <cell r="F7574" t="str">
            <v>大屋敷</v>
          </cell>
          <cell r="G7574" t="str">
            <v>愛知県知多郡武豊町大屋敷</v>
          </cell>
          <cell r="H7574" t="str">
            <v>知多</v>
          </cell>
        </row>
        <row r="7575">
          <cell r="C7575">
            <v>4702344</v>
          </cell>
          <cell r="D7575" t="str">
            <v>愛知県</v>
          </cell>
          <cell r="E7575" t="str">
            <v>知多郡武豊町</v>
          </cell>
          <cell r="F7575" t="str">
            <v>金下</v>
          </cell>
          <cell r="G7575" t="str">
            <v>愛知県知多郡武豊町金下</v>
          </cell>
          <cell r="H7575" t="str">
            <v>知多</v>
          </cell>
        </row>
        <row r="7576">
          <cell r="C7576">
            <v>4702302</v>
          </cell>
          <cell r="D7576" t="str">
            <v>愛知県</v>
          </cell>
          <cell r="E7576" t="str">
            <v>知多郡武豊町</v>
          </cell>
          <cell r="F7576" t="str">
            <v>鹿ノ子田</v>
          </cell>
          <cell r="G7576" t="str">
            <v>愛知県知多郡武豊町鹿ノ子田</v>
          </cell>
          <cell r="H7576" t="str">
            <v>知多</v>
          </cell>
        </row>
        <row r="7577">
          <cell r="C7577">
            <v>4702364</v>
          </cell>
          <cell r="D7577" t="str">
            <v>愛知県</v>
          </cell>
          <cell r="E7577" t="str">
            <v>知多郡武豊町</v>
          </cell>
          <cell r="F7577" t="str">
            <v>上起</v>
          </cell>
          <cell r="G7577" t="str">
            <v>愛知県知多郡武豊町上起</v>
          </cell>
          <cell r="H7577" t="str">
            <v>知多</v>
          </cell>
        </row>
        <row r="7578">
          <cell r="C7578">
            <v>4702376</v>
          </cell>
          <cell r="D7578" t="str">
            <v>愛知県</v>
          </cell>
          <cell r="E7578" t="str">
            <v>知多郡武豊町</v>
          </cell>
          <cell r="F7578" t="str">
            <v>上原</v>
          </cell>
          <cell r="G7578" t="str">
            <v>愛知県知多郡武豊町上原</v>
          </cell>
          <cell r="H7578" t="str">
            <v>知多</v>
          </cell>
        </row>
        <row r="7579">
          <cell r="C7579">
            <v>4702387</v>
          </cell>
          <cell r="D7579" t="str">
            <v>愛知県</v>
          </cell>
          <cell r="E7579" t="str">
            <v>知多郡武豊町</v>
          </cell>
          <cell r="F7579" t="str">
            <v>上山</v>
          </cell>
          <cell r="G7579" t="str">
            <v>愛知県知多郡武豊町上山</v>
          </cell>
          <cell r="H7579" t="str">
            <v>知多</v>
          </cell>
        </row>
        <row r="7580">
          <cell r="C7580">
            <v>4702306</v>
          </cell>
          <cell r="D7580" t="str">
            <v>愛知県</v>
          </cell>
          <cell r="E7580" t="str">
            <v>知多郡武豊町</v>
          </cell>
          <cell r="F7580" t="str">
            <v>上山ノ田</v>
          </cell>
          <cell r="G7580" t="str">
            <v>愛知県知多郡武豊町上山ノ田</v>
          </cell>
          <cell r="H7580" t="str">
            <v>知多</v>
          </cell>
        </row>
        <row r="7581">
          <cell r="C7581">
            <v>4702354</v>
          </cell>
          <cell r="D7581" t="str">
            <v>愛知県</v>
          </cell>
          <cell r="E7581" t="str">
            <v>知多郡武豊町</v>
          </cell>
          <cell r="F7581" t="str">
            <v>川尻</v>
          </cell>
          <cell r="G7581" t="str">
            <v>愛知県知多郡武豊町川尻</v>
          </cell>
          <cell r="H7581" t="str">
            <v>知多</v>
          </cell>
        </row>
        <row r="7582">
          <cell r="C7582">
            <v>4702508</v>
          </cell>
          <cell r="D7582" t="str">
            <v>愛知県</v>
          </cell>
          <cell r="E7582" t="str">
            <v>知多郡武豊町</v>
          </cell>
          <cell r="F7582" t="str">
            <v>川脇</v>
          </cell>
          <cell r="G7582" t="str">
            <v>愛知県知多郡武豊町川脇</v>
          </cell>
          <cell r="H7582" t="str">
            <v>知多</v>
          </cell>
        </row>
        <row r="7583">
          <cell r="C7583">
            <v>4702312</v>
          </cell>
          <cell r="D7583" t="str">
            <v>愛知県</v>
          </cell>
          <cell r="E7583" t="str">
            <v>知多郡武豊町</v>
          </cell>
          <cell r="F7583" t="str">
            <v>北曲輪</v>
          </cell>
          <cell r="G7583" t="str">
            <v>愛知県知多郡武豊町北曲輪</v>
          </cell>
          <cell r="H7583" t="str">
            <v>知多</v>
          </cell>
        </row>
        <row r="7584">
          <cell r="C7584">
            <v>4702379</v>
          </cell>
          <cell r="D7584" t="str">
            <v>愛知県</v>
          </cell>
          <cell r="E7584" t="str">
            <v>知多郡武豊町</v>
          </cell>
          <cell r="F7584" t="str">
            <v>北小松谷</v>
          </cell>
          <cell r="G7584" t="str">
            <v>愛知県知多郡武豊町北小松谷</v>
          </cell>
          <cell r="H7584" t="str">
            <v>知多</v>
          </cell>
        </row>
        <row r="7585">
          <cell r="C7585">
            <v>4702547</v>
          </cell>
          <cell r="D7585" t="str">
            <v>愛知県</v>
          </cell>
          <cell r="E7585" t="str">
            <v>知多郡武豊町</v>
          </cell>
          <cell r="F7585" t="str">
            <v>北新田</v>
          </cell>
          <cell r="G7585" t="str">
            <v>愛知県知多郡武豊町北新田</v>
          </cell>
          <cell r="H7585" t="str">
            <v>知多</v>
          </cell>
        </row>
        <row r="7586">
          <cell r="C7586">
            <v>4702385</v>
          </cell>
          <cell r="D7586" t="str">
            <v>愛知県</v>
          </cell>
          <cell r="E7586" t="str">
            <v>知多郡武豊町</v>
          </cell>
          <cell r="F7586" t="str">
            <v>北中根</v>
          </cell>
          <cell r="G7586" t="str">
            <v>愛知県知多郡武豊町北中根</v>
          </cell>
          <cell r="H7586" t="str">
            <v>知多</v>
          </cell>
        </row>
        <row r="7587">
          <cell r="C7587">
            <v>4702383</v>
          </cell>
          <cell r="D7587" t="str">
            <v>愛知県</v>
          </cell>
          <cell r="E7587" t="str">
            <v>知多郡武豊町</v>
          </cell>
          <cell r="F7587" t="str">
            <v>北長宗</v>
          </cell>
          <cell r="G7587" t="str">
            <v>愛知県知多郡武豊町北長宗</v>
          </cell>
          <cell r="H7587" t="str">
            <v>知多</v>
          </cell>
        </row>
        <row r="7588">
          <cell r="C7588">
            <v>4702313</v>
          </cell>
          <cell r="D7588" t="str">
            <v>愛知県</v>
          </cell>
          <cell r="E7588" t="str">
            <v>知多郡武豊町</v>
          </cell>
          <cell r="F7588" t="str">
            <v>九号地</v>
          </cell>
          <cell r="G7588" t="str">
            <v>愛知県知多郡武豊町九号地</v>
          </cell>
          <cell r="H7588" t="str">
            <v>知多</v>
          </cell>
        </row>
        <row r="7589">
          <cell r="C7589">
            <v>4702552</v>
          </cell>
          <cell r="D7589" t="str">
            <v>愛知県</v>
          </cell>
          <cell r="E7589" t="str">
            <v>知多郡武豊町</v>
          </cell>
          <cell r="F7589" t="str">
            <v>草口</v>
          </cell>
          <cell r="G7589" t="str">
            <v>愛知県知多郡武豊町草口</v>
          </cell>
          <cell r="H7589" t="str">
            <v>知多</v>
          </cell>
        </row>
        <row r="7590">
          <cell r="C7590">
            <v>4702358</v>
          </cell>
          <cell r="D7590" t="str">
            <v>愛知県</v>
          </cell>
          <cell r="E7590" t="str">
            <v>知多郡武豊町</v>
          </cell>
          <cell r="F7590" t="str">
            <v>楠</v>
          </cell>
          <cell r="G7590" t="str">
            <v>愛知県知多郡武豊町楠</v>
          </cell>
          <cell r="H7590" t="str">
            <v>知多</v>
          </cell>
        </row>
        <row r="7591">
          <cell r="C7591">
            <v>4702323</v>
          </cell>
          <cell r="D7591" t="str">
            <v>愛知県</v>
          </cell>
          <cell r="E7591" t="str">
            <v>知多郡武豊町</v>
          </cell>
          <cell r="F7591" t="str">
            <v>口田</v>
          </cell>
          <cell r="G7591" t="str">
            <v>愛知県知多郡武豊町口田</v>
          </cell>
          <cell r="H7591" t="str">
            <v>知多</v>
          </cell>
        </row>
        <row r="7592">
          <cell r="C7592">
            <v>4702504</v>
          </cell>
          <cell r="D7592" t="str">
            <v>愛知県</v>
          </cell>
          <cell r="E7592" t="str">
            <v>知多郡武豊町</v>
          </cell>
          <cell r="F7592" t="str">
            <v>熊野</v>
          </cell>
          <cell r="G7592" t="str">
            <v>愛知県知多郡武豊町熊野</v>
          </cell>
          <cell r="H7592" t="str">
            <v>知多</v>
          </cell>
        </row>
        <row r="7593">
          <cell r="C7593">
            <v>4702357</v>
          </cell>
          <cell r="D7593" t="str">
            <v>愛知県</v>
          </cell>
          <cell r="E7593" t="str">
            <v>知多郡武豊町</v>
          </cell>
          <cell r="F7593" t="str">
            <v>向陽</v>
          </cell>
          <cell r="G7593" t="str">
            <v>愛知県知多郡武豊町向陽</v>
          </cell>
          <cell r="H7593" t="str">
            <v>知多</v>
          </cell>
        </row>
        <row r="7594">
          <cell r="C7594">
            <v>4702341</v>
          </cell>
          <cell r="D7594" t="str">
            <v>愛知県</v>
          </cell>
          <cell r="E7594" t="str">
            <v>知多郡武豊町</v>
          </cell>
          <cell r="F7594" t="str">
            <v>五号地</v>
          </cell>
          <cell r="G7594" t="str">
            <v>愛知県知多郡武豊町五号地</v>
          </cell>
          <cell r="H7594" t="str">
            <v>知多</v>
          </cell>
        </row>
        <row r="7595">
          <cell r="C7595">
            <v>4702343</v>
          </cell>
          <cell r="D7595" t="str">
            <v>愛知県</v>
          </cell>
          <cell r="E7595" t="str">
            <v>知多郡武豊町</v>
          </cell>
          <cell r="F7595" t="str">
            <v>小迎</v>
          </cell>
          <cell r="G7595" t="str">
            <v>愛知県知多郡武豊町小迎</v>
          </cell>
          <cell r="H7595" t="str">
            <v>知多</v>
          </cell>
        </row>
        <row r="7596">
          <cell r="C7596">
            <v>4702359</v>
          </cell>
          <cell r="D7596" t="str">
            <v>愛知県</v>
          </cell>
          <cell r="E7596" t="str">
            <v>知多郡武豊町</v>
          </cell>
          <cell r="F7596" t="str">
            <v>桜ケ丘</v>
          </cell>
          <cell r="G7596" t="str">
            <v>愛知県知多郡武豊町桜ケ丘</v>
          </cell>
          <cell r="H7596" t="str">
            <v>知多</v>
          </cell>
        </row>
        <row r="7597">
          <cell r="C7597">
            <v>4702544</v>
          </cell>
          <cell r="D7597" t="str">
            <v>愛知県</v>
          </cell>
          <cell r="E7597" t="str">
            <v>知多郡武豊町</v>
          </cell>
          <cell r="F7597" t="str">
            <v>里中</v>
          </cell>
          <cell r="G7597" t="str">
            <v>愛知県知多郡武豊町里中</v>
          </cell>
          <cell r="H7597" t="str">
            <v>知多</v>
          </cell>
        </row>
        <row r="7598">
          <cell r="C7598">
            <v>4702342</v>
          </cell>
          <cell r="D7598" t="str">
            <v>愛知県</v>
          </cell>
          <cell r="E7598" t="str">
            <v>知多郡武豊町</v>
          </cell>
          <cell r="F7598" t="str">
            <v>沢田新田</v>
          </cell>
          <cell r="G7598" t="str">
            <v>愛知県知多郡武豊町沢田新田</v>
          </cell>
          <cell r="H7598" t="str">
            <v>知多</v>
          </cell>
        </row>
        <row r="7599">
          <cell r="C7599">
            <v>4702322</v>
          </cell>
          <cell r="D7599" t="str">
            <v>愛知県</v>
          </cell>
          <cell r="E7599" t="str">
            <v>知多郡武豊町</v>
          </cell>
          <cell r="F7599" t="str">
            <v>塩田</v>
          </cell>
          <cell r="G7599" t="str">
            <v>愛知県知多郡武豊町塩田</v>
          </cell>
          <cell r="H7599" t="str">
            <v>知多</v>
          </cell>
        </row>
        <row r="7600">
          <cell r="C7600">
            <v>4702339</v>
          </cell>
          <cell r="D7600" t="str">
            <v>愛知県</v>
          </cell>
          <cell r="E7600" t="str">
            <v>知多郡武豊町</v>
          </cell>
          <cell r="F7600" t="str">
            <v>下門</v>
          </cell>
          <cell r="G7600" t="str">
            <v>愛知県知多郡武豊町下門</v>
          </cell>
          <cell r="H7600" t="str">
            <v>知多</v>
          </cell>
        </row>
        <row r="7601">
          <cell r="C7601">
            <v>4702373</v>
          </cell>
          <cell r="D7601" t="str">
            <v>愛知県</v>
          </cell>
          <cell r="E7601" t="str">
            <v>知多郡武豊町</v>
          </cell>
          <cell r="F7601" t="str">
            <v>嶋田</v>
          </cell>
          <cell r="G7601" t="str">
            <v>愛知県知多郡武豊町嶋田</v>
          </cell>
          <cell r="H7601" t="str">
            <v>知多</v>
          </cell>
        </row>
        <row r="7602">
          <cell r="C7602">
            <v>4702356</v>
          </cell>
          <cell r="D7602" t="str">
            <v>愛知県</v>
          </cell>
          <cell r="E7602" t="str">
            <v>知多郡武豊町</v>
          </cell>
          <cell r="F7602" t="str">
            <v>下起</v>
          </cell>
          <cell r="G7602" t="str">
            <v>愛知県知多郡武豊町下起</v>
          </cell>
          <cell r="H7602" t="str">
            <v>知多</v>
          </cell>
        </row>
        <row r="7603">
          <cell r="C7603">
            <v>4702515</v>
          </cell>
          <cell r="D7603" t="str">
            <v>愛知県</v>
          </cell>
          <cell r="E7603" t="str">
            <v>知多郡武豊町</v>
          </cell>
          <cell r="F7603" t="str">
            <v>下田</v>
          </cell>
          <cell r="G7603" t="str">
            <v>愛知県知多郡武豊町下田</v>
          </cell>
          <cell r="H7603" t="str">
            <v>知多</v>
          </cell>
        </row>
        <row r="7604">
          <cell r="C7604">
            <v>4702371</v>
          </cell>
          <cell r="D7604" t="str">
            <v>愛知県</v>
          </cell>
          <cell r="E7604" t="str">
            <v>知多郡武豊町</v>
          </cell>
          <cell r="F7604" t="str">
            <v>下原</v>
          </cell>
          <cell r="G7604" t="str">
            <v>愛知県知多郡武豊町下原</v>
          </cell>
          <cell r="H7604" t="str">
            <v>知多</v>
          </cell>
        </row>
        <row r="7605">
          <cell r="C7605">
            <v>4702305</v>
          </cell>
          <cell r="D7605" t="str">
            <v>愛知県</v>
          </cell>
          <cell r="E7605" t="str">
            <v>知多郡武豊町</v>
          </cell>
          <cell r="F7605" t="str">
            <v>下山ノ田</v>
          </cell>
          <cell r="G7605" t="str">
            <v>愛知県知多郡武豊町下山ノ田</v>
          </cell>
          <cell r="H7605" t="str">
            <v>知多</v>
          </cell>
        </row>
        <row r="7606">
          <cell r="C7606">
            <v>4702317</v>
          </cell>
          <cell r="D7606" t="str">
            <v>愛知県</v>
          </cell>
          <cell r="E7606" t="str">
            <v>知多郡武豊町</v>
          </cell>
          <cell r="F7606" t="str">
            <v>砂川</v>
          </cell>
          <cell r="G7606" t="str">
            <v>愛知県知多郡武豊町砂川</v>
          </cell>
          <cell r="H7606" t="str">
            <v>知多</v>
          </cell>
        </row>
        <row r="7607">
          <cell r="C7607">
            <v>4702348</v>
          </cell>
          <cell r="D7607" t="str">
            <v>愛知県</v>
          </cell>
          <cell r="E7607" t="str">
            <v>知多郡武豊町</v>
          </cell>
          <cell r="F7607" t="str">
            <v>瀬木</v>
          </cell>
          <cell r="G7607" t="str">
            <v>愛知県知多郡武豊町瀬木</v>
          </cell>
          <cell r="H7607" t="str">
            <v>知多</v>
          </cell>
        </row>
        <row r="7608">
          <cell r="C7608">
            <v>4702555</v>
          </cell>
          <cell r="D7608" t="str">
            <v>愛知県</v>
          </cell>
          <cell r="E7608" t="str">
            <v>知多郡武豊町</v>
          </cell>
          <cell r="F7608" t="str">
            <v>大門田</v>
          </cell>
          <cell r="G7608" t="str">
            <v>愛知県知多郡武豊町大門田</v>
          </cell>
          <cell r="H7608" t="str">
            <v>知多</v>
          </cell>
        </row>
        <row r="7609">
          <cell r="C7609">
            <v>4702361</v>
          </cell>
          <cell r="D7609" t="str">
            <v>愛知県</v>
          </cell>
          <cell r="E7609" t="str">
            <v>知多郡武豊町</v>
          </cell>
          <cell r="F7609" t="str">
            <v>多賀</v>
          </cell>
          <cell r="G7609" t="str">
            <v>愛知県知多郡武豊町多賀</v>
          </cell>
          <cell r="H7609" t="str">
            <v>知多</v>
          </cell>
        </row>
        <row r="7610">
          <cell r="C7610">
            <v>4702333</v>
          </cell>
          <cell r="D7610" t="str">
            <v>愛知県</v>
          </cell>
          <cell r="E7610" t="str">
            <v>知多郡武豊町</v>
          </cell>
          <cell r="F7610" t="str">
            <v>高野前</v>
          </cell>
          <cell r="G7610" t="str">
            <v>愛知県知多郡武豊町高野前</v>
          </cell>
          <cell r="H7610" t="str">
            <v>知多</v>
          </cell>
        </row>
        <row r="7611">
          <cell r="C7611">
            <v>4702505</v>
          </cell>
          <cell r="D7611" t="str">
            <v>愛知県</v>
          </cell>
          <cell r="E7611" t="str">
            <v>知多郡武豊町</v>
          </cell>
          <cell r="F7611" t="str">
            <v>田崎</v>
          </cell>
          <cell r="G7611" t="str">
            <v>愛知県知多郡武豊町田崎</v>
          </cell>
          <cell r="H7611" t="str">
            <v>知多</v>
          </cell>
        </row>
        <row r="7612">
          <cell r="C7612">
            <v>4702335</v>
          </cell>
          <cell r="D7612" t="str">
            <v>愛知県</v>
          </cell>
          <cell r="E7612" t="str">
            <v>知多郡武豊町</v>
          </cell>
          <cell r="F7612" t="str">
            <v>谷口</v>
          </cell>
          <cell r="G7612" t="str">
            <v>愛知県知多郡武豊町谷口</v>
          </cell>
          <cell r="H7612" t="str">
            <v>知多</v>
          </cell>
        </row>
        <row r="7613">
          <cell r="C7613">
            <v>4702512</v>
          </cell>
          <cell r="D7613" t="str">
            <v>愛知県</v>
          </cell>
          <cell r="E7613" t="str">
            <v>知多郡武豊町</v>
          </cell>
          <cell r="F7613" t="str">
            <v>忠白田</v>
          </cell>
          <cell r="G7613" t="str">
            <v>愛知県知多郡武豊町忠白田</v>
          </cell>
          <cell r="H7613" t="str">
            <v>知多</v>
          </cell>
        </row>
        <row r="7614">
          <cell r="C7614">
            <v>4702319</v>
          </cell>
          <cell r="D7614" t="str">
            <v>愛知県</v>
          </cell>
          <cell r="E7614" t="str">
            <v>知多郡武豊町</v>
          </cell>
          <cell r="F7614" t="str">
            <v>中蓮</v>
          </cell>
          <cell r="G7614" t="str">
            <v>愛知県知多郡武豊町中蓮</v>
          </cell>
          <cell r="H7614" t="str">
            <v>知多</v>
          </cell>
        </row>
        <row r="7615">
          <cell r="C7615">
            <v>4702307</v>
          </cell>
          <cell r="D7615" t="str">
            <v>愛知県</v>
          </cell>
          <cell r="E7615" t="str">
            <v>知多郡武豊町</v>
          </cell>
          <cell r="F7615" t="str">
            <v>蛇ケ谷</v>
          </cell>
          <cell r="G7615" t="str">
            <v>愛知県知多郡武豊町蛇ケ谷</v>
          </cell>
          <cell r="H7615" t="str">
            <v>知多</v>
          </cell>
        </row>
        <row r="7616">
          <cell r="C7616">
            <v>4702328</v>
          </cell>
          <cell r="D7616" t="str">
            <v>愛知県</v>
          </cell>
          <cell r="E7616" t="str">
            <v>知多郡武豊町</v>
          </cell>
          <cell r="F7616" t="str">
            <v>蛇渕</v>
          </cell>
          <cell r="G7616" t="str">
            <v>愛知県知多郡武豊町蛇渕</v>
          </cell>
          <cell r="H7616" t="str">
            <v>知多</v>
          </cell>
        </row>
        <row r="7617">
          <cell r="C7617">
            <v>4702372</v>
          </cell>
          <cell r="D7617" t="str">
            <v>愛知県</v>
          </cell>
          <cell r="E7617" t="str">
            <v>知多郡武豊町</v>
          </cell>
          <cell r="F7617" t="str">
            <v>甚田</v>
          </cell>
          <cell r="G7617" t="str">
            <v>愛知県知多郡武豊町甚田</v>
          </cell>
          <cell r="H7617" t="str">
            <v>知多</v>
          </cell>
        </row>
        <row r="7618">
          <cell r="C7618">
            <v>4702542</v>
          </cell>
          <cell r="D7618" t="str">
            <v>愛知県</v>
          </cell>
          <cell r="E7618" t="str">
            <v>知多郡武豊町</v>
          </cell>
          <cell r="F7618" t="str">
            <v>土穴</v>
          </cell>
          <cell r="G7618" t="str">
            <v>愛知県知多郡武豊町土穴</v>
          </cell>
          <cell r="H7618" t="str">
            <v>知多</v>
          </cell>
        </row>
        <row r="7619">
          <cell r="C7619">
            <v>4702327</v>
          </cell>
          <cell r="D7619" t="str">
            <v>愛知県</v>
          </cell>
          <cell r="E7619" t="str">
            <v>知多郡武豊町</v>
          </cell>
          <cell r="F7619" t="str">
            <v>天神前</v>
          </cell>
          <cell r="G7619" t="str">
            <v>愛知県知多郡武豊町天神前</v>
          </cell>
          <cell r="H7619" t="str">
            <v>知多</v>
          </cell>
        </row>
        <row r="7620">
          <cell r="C7620">
            <v>4702347</v>
          </cell>
          <cell r="D7620" t="str">
            <v>愛知県</v>
          </cell>
          <cell r="E7620" t="str">
            <v>知多郡武豊町</v>
          </cell>
          <cell r="F7620" t="str">
            <v>道崎</v>
          </cell>
          <cell r="G7620" t="str">
            <v>愛知県知多郡武豊町道崎</v>
          </cell>
          <cell r="H7620" t="str">
            <v>知多</v>
          </cell>
        </row>
        <row r="7621">
          <cell r="C7621">
            <v>4702353</v>
          </cell>
          <cell r="D7621" t="str">
            <v>愛知県</v>
          </cell>
          <cell r="E7621" t="str">
            <v>知多郡武豊町</v>
          </cell>
          <cell r="F7621" t="str">
            <v>道崎田</v>
          </cell>
          <cell r="G7621" t="str">
            <v>愛知県知多郡武豊町道崎田</v>
          </cell>
          <cell r="H7621" t="str">
            <v>知多</v>
          </cell>
        </row>
        <row r="7622">
          <cell r="C7622">
            <v>4702511</v>
          </cell>
          <cell r="D7622" t="str">
            <v>愛知県</v>
          </cell>
          <cell r="E7622" t="str">
            <v>知多郡武豊町</v>
          </cell>
          <cell r="F7622" t="str">
            <v>道仙田</v>
          </cell>
          <cell r="G7622" t="str">
            <v>愛知県知多郡武豊町道仙田</v>
          </cell>
          <cell r="H7622" t="str">
            <v>知多</v>
          </cell>
        </row>
        <row r="7623">
          <cell r="C7623">
            <v>4702334</v>
          </cell>
          <cell r="D7623" t="str">
            <v>愛知県</v>
          </cell>
          <cell r="E7623" t="str">
            <v>知多郡武豊町</v>
          </cell>
          <cell r="F7623" t="str">
            <v>中根</v>
          </cell>
          <cell r="G7623" t="str">
            <v>愛知県知多郡武豊町中根</v>
          </cell>
          <cell r="H7623" t="str">
            <v>知多</v>
          </cell>
        </row>
        <row r="7624">
          <cell r="C7624">
            <v>4702315</v>
          </cell>
          <cell r="D7624" t="str">
            <v>愛知県</v>
          </cell>
          <cell r="E7624" t="str">
            <v>知多郡武豊町</v>
          </cell>
          <cell r="F7624" t="str">
            <v>中狭</v>
          </cell>
          <cell r="G7624" t="str">
            <v>愛知県知多郡武豊町中狭</v>
          </cell>
          <cell r="H7624" t="str">
            <v>知多</v>
          </cell>
        </row>
        <row r="7625">
          <cell r="C7625">
            <v>4702388</v>
          </cell>
          <cell r="D7625" t="str">
            <v>愛知県</v>
          </cell>
          <cell r="E7625" t="str">
            <v>知多郡武豊町</v>
          </cell>
          <cell r="F7625" t="str">
            <v>中山</v>
          </cell>
          <cell r="G7625" t="str">
            <v>愛知県知多郡武豊町中山</v>
          </cell>
          <cell r="H7625" t="str">
            <v>知多</v>
          </cell>
        </row>
        <row r="7626">
          <cell r="C7626">
            <v>4702346</v>
          </cell>
          <cell r="D7626" t="str">
            <v>愛知県</v>
          </cell>
          <cell r="E7626" t="str">
            <v>知多郡武豊町</v>
          </cell>
          <cell r="F7626" t="str">
            <v>長尾山</v>
          </cell>
          <cell r="G7626" t="str">
            <v>愛知県知多郡武豊町長尾山</v>
          </cell>
          <cell r="H7626" t="str">
            <v>知多</v>
          </cell>
        </row>
        <row r="7627">
          <cell r="C7627">
            <v>4702517</v>
          </cell>
          <cell r="D7627" t="str">
            <v>愛知県</v>
          </cell>
          <cell r="E7627" t="str">
            <v>知多郡武豊町</v>
          </cell>
          <cell r="F7627" t="str">
            <v>長峰</v>
          </cell>
          <cell r="G7627" t="str">
            <v>愛知県知多郡武豊町長峰</v>
          </cell>
          <cell r="H7627" t="str">
            <v>知多</v>
          </cell>
        </row>
        <row r="7628">
          <cell r="C7628">
            <v>4702389</v>
          </cell>
          <cell r="D7628" t="str">
            <v>愛知県</v>
          </cell>
          <cell r="E7628" t="str">
            <v>知多郡武豊町</v>
          </cell>
          <cell r="F7628" t="str">
            <v>長宗</v>
          </cell>
          <cell r="G7628" t="str">
            <v>愛知県知多郡武豊町長宗</v>
          </cell>
          <cell r="H7628" t="str">
            <v>知多</v>
          </cell>
        </row>
        <row r="7629">
          <cell r="C7629">
            <v>4702309</v>
          </cell>
          <cell r="D7629" t="str">
            <v>愛知県</v>
          </cell>
          <cell r="E7629" t="str">
            <v>知多郡武豊町</v>
          </cell>
          <cell r="F7629" t="str">
            <v>梨子ノ木</v>
          </cell>
          <cell r="G7629" t="str">
            <v>愛知県知多郡武豊町梨子ノ木</v>
          </cell>
          <cell r="H7629" t="str">
            <v>知多</v>
          </cell>
        </row>
        <row r="7630">
          <cell r="C7630">
            <v>4702321</v>
          </cell>
          <cell r="D7630" t="str">
            <v>愛知県</v>
          </cell>
          <cell r="E7630" t="str">
            <v>知多郡武豊町</v>
          </cell>
          <cell r="F7630" t="str">
            <v>七号地</v>
          </cell>
          <cell r="G7630" t="str">
            <v>愛知県知多郡武豊町七号地</v>
          </cell>
          <cell r="H7630" t="str">
            <v>知多</v>
          </cell>
        </row>
        <row r="7631">
          <cell r="C7631">
            <v>4702316</v>
          </cell>
          <cell r="D7631" t="str">
            <v>愛知県</v>
          </cell>
          <cell r="E7631" t="str">
            <v>知多郡武豊町</v>
          </cell>
          <cell r="F7631" t="str">
            <v>二ケ崎</v>
          </cell>
          <cell r="G7631" t="str">
            <v>愛知県知多郡武豊町二ケ崎</v>
          </cell>
          <cell r="H7631" t="str">
            <v>知多</v>
          </cell>
        </row>
        <row r="7632">
          <cell r="C7632">
            <v>4702349</v>
          </cell>
          <cell r="D7632" t="str">
            <v>愛知県</v>
          </cell>
          <cell r="E7632" t="str">
            <v>知多郡武豊町</v>
          </cell>
          <cell r="F7632" t="str">
            <v>西田崎</v>
          </cell>
          <cell r="G7632" t="str">
            <v>愛知県知多郡武豊町西田崎</v>
          </cell>
          <cell r="H7632" t="str">
            <v>知多</v>
          </cell>
        </row>
        <row r="7633">
          <cell r="C7633">
            <v>4702345</v>
          </cell>
          <cell r="D7633" t="str">
            <v>愛知県</v>
          </cell>
          <cell r="E7633" t="str">
            <v>知多郡武豊町</v>
          </cell>
          <cell r="F7633" t="str">
            <v>西門</v>
          </cell>
          <cell r="G7633" t="str">
            <v>愛知県知多郡武豊町西門</v>
          </cell>
          <cell r="H7633" t="str">
            <v>知多</v>
          </cell>
        </row>
        <row r="7634">
          <cell r="C7634">
            <v>4702554</v>
          </cell>
          <cell r="D7634" t="str">
            <v>愛知県</v>
          </cell>
          <cell r="E7634" t="str">
            <v>知多郡武豊町</v>
          </cell>
          <cell r="F7634" t="str">
            <v>白山</v>
          </cell>
          <cell r="G7634" t="str">
            <v>愛知県知多郡武豊町白山</v>
          </cell>
          <cell r="H7634" t="str">
            <v>知多</v>
          </cell>
        </row>
        <row r="7635">
          <cell r="C7635">
            <v>4702516</v>
          </cell>
          <cell r="D7635" t="str">
            <v>愛知県</v>
          </cell>
          <cell r="E7635" t="str">
            <v>知多郡武豊町</v>
          </cell>
          <cell r="F7635" t="str">
            <v>廻間</v>
          </cell>
          <cell r="G7635" t="str">
            <v>愛知県知多郡武豊町廻間</v>
          </cell>
          <cell r="H7635" t="str">
            <v>知多</v>
          </cell>
        </row>
        <row r="7636">
          <cell r="C7636">
            <v>4702374</v>
          </cell>
          <cell r="D7636" t="str">
            <v>愛知県</v>
          </cell>
          <cell r="E7636" t="str">
            <v>知多郡武豊町</v>
          </cell>
          <cell r="F7636" t="str">
            <v>原田</v>
          </cell>
          <cell r="G7636" t="str">
            <v>愛知県知多郡武豊町原田</v>
          </cell>
          <cell r="H7636" t="str">
            <v>知多</v>
          </cell>
        </row>
        <row r="7637">
          <cell r="C7637">
            <v>4702375</v>
          </cell>
          <cell r="D7637" t="str">
            <v>愛知県</v>
          </cell>
          <cell r="E7637" t="str">
            <v>知多郡武豊町</v>
          </cell>
          <cell r="F7637" t="str">
            <v>原屋敷</v>
          </cell>
          <cell r="G7637" t="str">
            <v>愛知県知多郡武豊町原屋敷</v>
          </cell>
          <cell r="H7637" t="str">
            <v>知多</v>
          </cell>
        </row>
        <row r="7638">
          <cell r="C7638">
            <v>4702521</v>
          </cell>
          <cell r="D7638" t="str">
            <v>愛知県</v>
          </cell>
          <cell r="E7638" t="str">
            <v>知多郡武豊町</v>
          </cell>
          <cell r="F7638" t="str">
            <v>東大高</v>
          </cell>
          <cell r="G7638" t="str">
            <v>愛知県知多郡武豊町東大高</v>
          </cell>
          <cell r="H7638" t="str">
            <v>知多</v>
          </cell>
        </row>
        <row r="7639">
          <cell r="C7639">
            <v>4702382</v>
          </cell>
          <cell r="D7639" t="str">
            <v>愛知県</v>
          </cell>
          <cell r="E7639" t="str">
            <v>知多郡武豊町</v>
          </cell>
          <cell r="F7639" t="str">
            <v>東長宗</v>
          </cell>
          <cell r="G7639" t="str">
            <v>愛知県知多郡武豊町東長宗</v>
          </cell>
          <cell r="H7639" t="str">
            <v>知多</v>
          </cell>
        </row>
        <row r="7640">
          <cell r="C7640">
            <v>4702331</v>
          </cell>
          <cell r="D7640" t="str">
            <v>愛知県</v>
          </cell>
          <cell r="E7640" t="str">
            <v>知多郡武豊町</v>
          </cell>
          <cell r="F7640" t="str">
            <v>ヒジリ田</v>
          </cell>
          <cell r="G7640" t="str">
            <v>愛知県知多郡武豊町ヒジリ田</v>
          </cell>
          <cell r="H7640" t="str">
            <v>知多</v>
          </cell>
        </row>
        <row r="7641">
          <cell r="C7641">
            <v>4702365</v>
          </cell>
          <cell r="D7641" t="str">
            <v>愛知県</v>
          </cell>
          <cell r="E7641" t="str">
            <v>知多郡武豊町</v>
          </cell>
          <cell r="F7641" t="str">
            <v>壱畝町</v>
          </cell>
          <cell r="G7641" t="str">
            <v>愛知県知多郡武豊町壱畝町</v>
          </cell>
          <cell r="H7641" t="str">
            <v>知多</v>
          </cell>
        </row>
        <row r="7642">
          <cell r="C7642">
            <v>4702380</v>
          </cell>
          <cell r="D7642" t="str">
            <v>愛知県</v>
          </cell>
          <cell r="E7642" t="str">
            <v>知多郡武豊町</v>
          </cell>
          <cell r="F7642" t="str">
            <v>平井</v>
          </cell>
          <cell r="G7642" t="str">
            <v>愛知県知多郡武豊町平井</v>
          </cell>
          <cell r="H7642" t="str">
            <v>知多</v>
          </cell>
        </row>
        <row r="7643">
          <cell r="C7643">
            <v>4702304</v>
          </cell>
          <cell r="D7643" t="str">
            <v>愛知県</v>
          </cell>
          <cell r="E7643" t="str">
            <v>知多郡武豊町</v>
          </cell>
          <cell r="F7643" t="str">
            <v>平井田</v>
          </cell>
          <cell r="G7643" t="str">
            <v>愛知県知多郡武豊町平井田</v>
          </cell>
          <cell r="H7643" t="str">
            <v>知多</v>
          </cell>
        </row>
        <row r="7644">
          <cell r="C7644">
            <v>4702326</v>
          </cell>
          <cell r="D7644" t="str">
            <v>愛知県</v>
          </cell>
          <cell r="E7644" t="str">
            <v>知多郡武豊町</v>
          </cell>
          <cell r="F7644" t="str">
            <v>平井畑</v>
          </cell>
          <cell r="G7644" t="str">
            <v>愛知県知多郡武豊町平井畑</v>
          </cell>
          <cell r="H7644" t="str">
            <v>知多</v>
          </cell>
        </row>
        <row r="7645">
          <cell r="C7645">
            <v>4702531</v>
          </cell>
          <cell r="D7645" t="str">
            <v>愛知県</v>
          </cell>
          <cell r="E7645" t="str">
            <v>知多郡武豊町</v>
          </cell>
          <cell r="F7645" t="str">
            <v>冨貴</v>
          </cell>
          <cell r="G7645" t="str">
            <v>愛知県知多郡武豊町冨貴</v>
          </cell>
          <cell r="H7645" t="str">
            <v>知多</v>
          </cell>
        </row>
        <row r="7646">
          <cell r="C7646">
            <v>4702308</v>
          </cell>
          <cell r="D7646" t="str">
            <v>愛知県</v>
          </cell>
          <cell r="E7646" t="str">
            <v>知多郡武豊町</v>
          </cell>
          <cell r="F7646" t="str">
            <v>二ツ峯</v>
          </cell>
          <cell r="G7646" t="str">
            <v>愛知県知多郡武豊町二ツ峯</v>
          </cell>
          <cell r="H7646" t="str">
            <v>知多</v>
          </cell>
        </row>
        <row r="7647">
          <cell r="C7647">
            <v>4702507</v>
          </cell>
          <cell r="D7647" t="str">
            <v>愛知県</v>
          </cell>
          <cell r="E7647" t="str">
            <v>知多郡武豊町</v>
          </cell>
          <cell r="F7647" t="str">
            <v>平海道</v>
          </cell>
          <cell r="G7647" t="str">
            <v>愛知県知多郡武豊町平海道</v>
          </cell>
          <cell r="H7647" t="str">
            <v>知多</v>
          </cell>
        </row>
        <row r="7648">
          <cell r="C7648">
            <v>4702318</v>
          </cell>
          <cell r="D7648" t="str">
            <v>愛知県</v>
          </cell>
          <cell r="E7648" t="str">
            <v>知多郡武豊町</v>
          </cell>
          <cell r="F7648" t="str">
            <v>豊成</v>
          </cell>
          <cell r="G7648" t="str">
            <v>愛知県知多郡武豊町豊成</v>
          </cell>
          <cell r="H7648" t="str">
            <v>知多</v>
          </cell>
        </row>
        <row r="7649">
          <cell r="C7649">
            <v>4702303</v>
          </cell>
          <cell r="D7649" t="str">
            <v>愛知県</v>
          </cell>
          <cell r="E7649" t="str">
            <v>知多郡武豊町</v>
          </cell>
          <cell r="F7649" t="str">
            <v>祠峯</v>
          </cell>
          <cell r="G7649" t="str">
            <v>愛知県知多郡武豊町祠峯</v>
          </cell>
          <cell r="H7649" t="str">
            <v>知多</v>
          </cell>
        </row>
        <row r="7650">
          <cell r="C7650">
            <v>4702501</v>
          </cell>
          <cell r="D7650" t="str">
            <v>愛知県</v>
          </cell>
          <cell r="E7650" t="str">
            <v>知多郡武豊町</v>
          </cell>
          <cell r="F7650" t="str">
            <v>堀割</v>
          </cell>
          <cell r="G7650" t="str">
            <v>愛知県知多郡武豊町堀割</v>
          </cell>
          <cell r="H7650" t="str">
            <v>知多</v>
          </cell>
        </row>
        <row r="7651">
          <cell r="C7651">
            <v>4702338</v>
          </cell>
          <cell r="D7651" t="str">
            <v>愛知県</v>
          </cell>
          <cell r="E7651" t="str">
            <v>知多郡武豊町</v>
          </cell>
          <cell r="F7651" t="str">
            <v>前田</v>
          </cell>
          <cell r="G7651" t="str">
            <v>愛知県知多郡武豊町前田</v>
          </cell>
          <cell r="H7651" t="str">
            <v>知多</v>
          </cell>
        </row>
        <row r="7652">
          <cell r="C7652">
            <v>4702545</v>
          </cell>
          <cell r="D7652" t="str">
            <v>愛知県</v>
          </cell>
          <cell r="E7652" t="str">
            <v>知多郡武豊町</v>
          </cell>
          <cell r="F7652" t="str">
            <v>前畑</v>
          </cell>
          <cell r="G7652" t="str">
            <v>愛知県知多郡武豊町前畑</v>
          </cell>
          <cell r="H7652" t="str">
            <v>知多</v>
          </cell>
        </row>
        <row r="7653">
          <cell r="C7653">
            <v>4702386</v>
          </cell>
          <cell r="D7653" t="str">
            <v>愛知県</v>
          </cell>
          <cell r="E7653" t="str">
            <v>知多郡武豊町</v>
          </cell>
          <cell r="F7653" t="str">
            <v>緑台</v>
          </cell>
          <cell r="G7653" t="str">
            <v>愛知県知多郡武豊町緑台</v>
          </cell>
          <cell r="H7653" t="str">
            <v>知多</v>
          </cell>
        </row>
        <row r="7654">
          <cell r="C7654">
            <v>4702556</v>
          </cell>
          <cell r="D7654" t="str">
            <v>愛知県</v>
          </cell>
          <cell r="E7654" t="str">
            <v>知多郡武豊町</v>
          </cell>
          <cell r="F7654" t="str">
            <v>南起</v>
          </cell>
          <cell r="G7654" t="str">
            <v>愛知県知多郡武豊町南起</v>
          </cell>
          <cell r="H7654" t="str">
            <v>知多</v>
          </cell>
        </row>
        <row r="7655">
          <cell r="C7655">
            <v>4702378</v>
          </cell>
          <cell r="D7655" t="str">
            <v>愛知県</v>
          </cell>
          <cell r="E7655" t="str">
            <v>知多郡武豊町</v>
          </cell>
          <cell r="F7655" t="str">
            <v>南小松谷</v>
          </cell>
          <cell r="G7655" t="str">
            <v>愛知県知多郡武豊町南小松谷</v>
          </cell>
          <cell r="H7655" t="str">
            <v>知多</v>
          </cell>
        </row>
        <row r="7656">
          <cell r="C7656">
            <v>4702351</v>
          </cell>
          <cell r="D7656" t="str">
            <v>愛知県</v>
          </cell>
          <cell r="E7656" t="str">
            <v>知多郡武豊町</v>
          </cell>
          <cell r="F7656" t="str">
            <v>南中根</v>
          </cell>
          <cell r="G7656" t="str">
            <v>愛知県知多郡武豊町南中根</v>
          </cell>
          <cell r="H7656" t="str">
            <v>知多</v>
          </cell>
        </row>
        <row r="7657">
          <cell r="C7657">
            <v>4702502</v>
          </cell>
          <cell r="D7657" t="str">
            <v>愛知県</v>
          </cell>
          <cell r="E7657" t="str">
            <v>知多郡武豊町</v>
          </cell>
          <cell r="F7657" t="str">
            <v>明神戸</v>
          </cell>
          <cell r="G7657" t="str">
            <v>愛知県知多郡武豊町明神戸</v>
          </cell>
          <cell r="H7657" t="str">
            <v>知多</v>
          </cell>
        </row>
        <row r="7658">
          <cell r="C7658">
            <v>4702355</v>
          </cell>
          <cell r="D7658" t="str">
            <v>愛知県</v>
          </cell>
          <cell r="E7658" t="str">
            <v>知多郡武豊町</v>
          </cell>
          <cell r="F7658" t="str">
            <v>向田</v>
          </cell>
          <cell r="G7658" t="str">
            <v>愛知県知多郡武豊町向田</v>
          </cell>
          <cell r="H7658" t="str">
            <v>知多</v>
          </cell>
        </row>
        <row r="7659">
          <cell r="C7659">
            <v>4702352</v>
          </cell>
          <cell r="D7659" t="str">
            <v>愛知県</v>
          </cell>
          <cell r="E7659" t="str">
            <v>知多郡武豊町</v>
          </cell>
          <cell r="F7659" t="str">
            <v>迎戸</v>
          </cell>
          <cell r="G7659" t="str">
            <v>愛知県知多郡武豊町迎戸</v>
          </cell>
          <cell r="H7659" t="str">
            <v>知多</v>
          </cell>
        </row>
        <row r="7660">
          <cell r="C7660">
            <v>4702541</v>
          </cell>
          <cell r="D7660" t="str">
            <v>愛知県</v>
          </cell>
          <cell r="E7660" t="str">
            <v>知多郡武豊町</v>
          </cell>
          <cell r="F7660" t="str">
            <v>目堀</v>
          </cell>
          <cell r="G7660" t="str">
            <v>愛知県知多郡武豊町目堀</v>
          </cell>
          <cell r="H7660" t="str">
            <v>知多</v>
          </cell>
        </row>
        <row r="7661">
          <cell r="C7661">
            <v>4702546</v>
          </cell>
          <cell r="D7661" t="str">
            <v>愛知県</v>
          </cell>
          <cell r="E7661" t="str">
            <v>知多郡武豊町</v>
          </cell>
          <cell r="F7661" t="str">
            <v>山起</v>
          </cell>
          <cell r="G7661" t="str">
            <v>愛知県知多郡武豊町山起</v>
          </cell>
          <cell r="H7661" t="str">
            <v>知多</v>
          </cell>
        </row>
        <row r="7662">
          <cell r="C7662">
            <v>4702336</v>
          </cell>
          <cell r="D7662" t="str">
            <v>愛知県</v>
          </cell>
          <cell r="E7662" t="str">
            <v>知多郡武豊町</v>
          </cell>
          <cell r="F7662" t="str">
            <v>山ノ神</v>
          </cell>
          <cell r="G7662" t="str">
            <v>愛知県知多郡武豊町山ノ神</v>
          </cell>
          <cell r="H7662" t="str">
            <v>知多</v>
          </cell>
        </row>
        <row r="7663">
          <cell r="C7663">
            <v>4702553</v>
          </cell>
          <cell r="D7663" t="str">
            <v>愛知県</v>
          </cell>
          <cell r="E7663" t="str">
            <v>知多郡武豊町</v>
          </cell>
          <cell r="F7663" t="str">
            <v>四畝</v>
          </cell>
          <cell r="G7663" t="str">
            <v>愛知県知多郡武豊町四畝</v>
          </cell>
          <cell r="H7663" t="str">
            <v>知多</v>
          </cell>
        </row>
        <row r="7664">
          <cell r="C7664">
            <v>4702532</v>
          </cell>
          <cell r="D7664" t="str">
            <v>愛知県</v>
          </cell>
          <cell r="E7664" t="str">
            <v>知多郡武豊町</v>
          </cell>
          <cell r="F7664" t="str">
            <v>竜宮</v>
          </cell>
          <cell r="G7664" t="str">
            <v>愛知県知多郡武豊町竜宮</v>
          </cell>
          <cell r="H7664" t="str">
            <v>知多</v>
          </cell>
        </row>
        <row r="7665">
          <cell r="C7665">
            <v>4702362</v>
          </cell>
          <cell r="D7665" t="str">
            <v>愛知県</v>
          </cell>
          <cell r="E7665" t="str">
            <v>知多郡武豊町</v>
          </cell>
          <cell r="F7665" t="str">
            <v>六貫山</v>
          </cell>
          <cell r="G7665" t="str">
            <v>愛知県知多郡武豊町六貫山</v>
          </cell>
          <cell r="H7665" t="str">
            <v>知多</v>
          </cell>
        </row>
        <row r="7666">
          <cell r="C7666">
            <v>4702325</v>
          </cell>
          <cell r="D7666" t="str">
            <v>愛知県</v>
          </cell>
          <cell r="E7666" t="str">
            <v>知多郡武豊町</v>
          </cell>
          <cell r="F7666" t="str">
            <v>若宮</v>
          </cell>
          <cell r="G7666" t="str">
            <v>愛知県知多郡武豊町若宮</v>
          </cell>
          <cell r="H7666" t="str">
            <v>知多</v>
          </cell>
        </row>
        <row r="7667">
          <cell r="C7667">
            <v>4440100</v>
          </cell>
          <cell r="D7667" t="str">
            <v>愛知県</v>
          </cell>
          <cell r="E7667" t="str">
            <v>額田郡幸田町</v>
          </cell>
          <cell r="F7667" t="str">
            <v>以下に掲載がない場合</v>
          </cell>
          <cell r="G7667" t="str">
            <v>愛知県額田郡幸田町以下に掲載がない場合</v>
          </cell>
          <cell r="H7667" t="str">
            <v>西三河</v>
          </cell>
        </row>
        <row r="7668">
          <cell r="C7668">
            <v>4440117</v>
          </cell>
          <cell r="D7668" t="str">
            <v>愛知県</v>
          </cell>
          <cell r="E7668" t="str">
            <v>額田郡幸田町</v>
          </cell>
          <cell r="F7668" t="str">
            <v>相見</v>
          </cell>
          <cell r="G7668" t="str">
            <v>愛知県額田郡幸田町相見</v>
          </cell>
          <cell r="H7668" t="str">
            <v>西三河</v>
          </cell>
        </row>
        <row r="7669">
          <cell r="C7669">
            <v>4440116</v>
          </cell>
          <cell r="D7669" t="str">
            <v>愛知県</v>
          </cell>
          <cell r="E7669" t="str">
            <v>額田郡幸田町</v>
          </cell>
          <cell r="F7669" t="str">
            <v>芦谷</v>
          </cell>
          <cell r="G7669" t="str">
            <v>愛知県額田郡幸田町芦谷</v>
          </cell>
          <cell r="H7669" t="str">
            <v>西三河</v>
          </cell>
        </row>
        <row r="7670">
          <cell r="C7670">
            <v>4440103</v>
          </cell>
          <cell r="D7670" t="str">
            <v>愛知県</v>
          </cell>
          <cell r="E7670" t="str">
            <v>額田郡幸田町</v>
          </cell>
          <cell r="F7670" t="str">
            <v>大草</v>
          </cell>
          <cell r="G7670" t="str">
            <v>愛知県額田郡幸田町大草</v>
          </cell>
          <cell r="H7670" t="str">
            <v>西三河</v>
          </cell>
        </row>
        <row r="7671">
          <cell r="C7671">
            <v>4440115</v>
          </cell>
          <cell r="D7671" t="str">
            <v>愛知県</v>
          </cell>
          <cell r="E7671" t="str">
            <v>額田郡幸田町</v>
          </cell>
          <cell r="F7671" t="str">
            <v>荻</v>
          </cell>
          <cell r="G7671" t="str">
            <v>愛知県額田郡幸田町荻</v>
          </cell>
          <cell r="H7671" t="str">
            <v>西三河</v>
          </cell>
        </row>
        <row r="7672">
          <cell r="C7672">
            <v>4440123</v>
          </cell>
          <cell r="D7672" t="str">
            <v>愛知県</v>
          </cell>
          <cell r="E7672" t="str">
            <v>額田郡幸田町</v>
          </cell>
          <cell r="F7672" t="str">
            <v>上六栗</v>
          </cell>
          <cell r="G7672" t="str">
            <v>愛知県額田郡幸田町上六栗</v>
          </cell>
          <cell r="H7672" t="str">
            <v>西三河</v>
          </cell>
        </row>
        <row r="7673">
          <cell r="C7673">
            <v>4440126</v>
          </cell>
          <cell r="D7673" t="str">
            <v>愛知県</v>
          </cell>
          <cell r="E7673" t="str">
            <v>額田郡幸田町</v>
          </cell>
          <cell r="F7673" t="str">
            <v>桐山</v>
          </cell>
          <cell r="G7673" t="str">
            <v>愛知県額田郡幸田町桐山</v>
          </cell>
          <cell r="H7673" t="str">
            <v>西三河</v>
          </cell>
        </row>
        <row r="7674">
          <cell r="C7674">
            <v>4440102</v>
          </cell>
          <cell r="D7674" t="str">
            <v>愛知県</v>
          </cell>
          <cell r="E7674" t="str">
            <v>額田郡幸田町</v>
          </cell>
          <cell r="F7674" t="str">
            <v>久保田</v>
          </cell>
          <cell r="G7674" t="str">
            <v>愛知県額田郡幸田町久保田</v>
          </cell>
          <cell r="H7674" t="str">
            <v>西三河</v>
          </cell>
        </row>
        <row r="7675">
          <cell r="C7675">
            <v>4440111</v>
          </cell>
          <cell r="D7675" t="str">
            <v>愛知県</v>
          </cell>
          <cell r="E7675" t="str">
            <v>額田郡幸田町</v>
          </cell>
          <cell r="F7675" t="str">
            <v>高力</v>
          </cell>
          <cell r="G7675" t="str">
            <v>愛知県額田郡幸田町高力</v>
          </cell>
          <cell r="H7675" t="str">
            <v>西三河</v>
          </cell>
        </row>
        <row r="7676">
          <cell r="C7676">
            <v>4440125</v>
          </cell>
          <cell r="D7676" t="str">
            <v>愛知県</v>
          </cell>
          <cell r="E7676" t="str">
            <v>額田郡幸田町</v>
          </cell>
          <cell r="F7676" t="str">
            <v>逆川</v>
          </cell>
          <cell r="G7676" t="str">
            <v>愛知県額田郡幸田町逆川</v>
          </cell>
          <cell r="H7676" t="str">
            <v>西三河</v>
          </cell>
        </row>
        <row r="7677">
          <cell r="C7677">
            <v>4440104</v>
          </cell>
          <cell r="D7677" t="str">
            <v>愛知県</v>
          </cell>
          <cell r="E7677" t="str">
            <v>額田郡幸田町</v>
          </cell>
          <cell r="F7677" t="str">
            <v>坂崎</v>
          </cell>
          <cell r="G7677" t="str">
            <v>愛知県額田郡幸田町坂崎</v>
          </cell>
          <cell r="H7677" t="str">
            <v>西三河</v>
          </cell>
        </row>
        <row r="7678">
          <cell r="C7678">
            <v>4440127</v>
          </cell>
          <cell r="D7678" t="str">
            <v>愛知県</v>
          </cell>
          <cell r="E7678" t="str">
            <v>額田郡幸田町</v>
          </cell>
          <cell r="F7678" t="str">
            <v>須美</v>
          </cell>
          <cell r="G7678" t="str">
            <v>愛知県額田郡幸田町須美</v>
          </cell>
          <cell r="H7678" t="str">
            <v>西三河</v>
          </cell>
        </row>
        <row r="7679">
          <cell r="C7679">
            <v>4440121</v>
          </cell>
          <cell r="D7679" t="str">
            <v>愛知県</v>
          </cell>
          <cell r="E7679" t="str">
            <v>額田郡幸田町</v>
          </cell>
          <cell r="F7679" t="str">
            <v>永野</v>
          </cell>
          <cell r="G7679" t="str">
            <v>愛知県額田郡幸田町永野</v>
          </cell>
          <cell r="H7679" t="str">
            <v>西三河</v>
          </cell>
        </row>
        <row r="7680">
          <cell r="C7680">
            <v>4440101</v>
          </cell>
          <cell r="D7680" t="str">
            <v>愛知県</v>
          </cell>
          <cell r="E7680" t="str">
            <v>額田郡幸田町</v>
          </cell>
          <cell r="F7680" t="str">
            <v>長嶺</v>
          </cell>
          <cell r="G7680" t="str">
            <v>愛知県額田郡幸田町長嶺</v>
          </cell>
          <cell r="H7680" t="str">
            <v>西三河</v>
          </cell>
        </row>
        <row r="7681">
          <cell r="C7681">
            <v>4440128</v>
          </cell>
          <cell r="D7681" t="str">
            <v>愛知県</v>
          </cell>
          <cell r="E7681" t="str">
            <v>額田郡幸田町</v>
          </cell>
          <cell r="F7681" t="str">
            <v>野場</v>
          </cell>
          <cell r="G7681" t="str">
            <v>愛知県額田郡幸田町野場</v>
          </cell>
          <cell r="H7681" t="str">
            <v>西三河</v>
          </cell>
        </row>
        <row r="7682">
          <cell r="C7682">
            <v>4440113</v>
          </cell>
          <cell r="D7682" t="str">
            <v>愛知県</v>
          </cell>
          <cell r="E7682" t="str">
            <v>額田郡幸田町</v>
          </cell>
          <cell r="F7682" t="str">
            <v>菱池</v>
          </cell>
          <cell r="G7682" t="str">
            <v>愛知県額田郡幸田町菱池</v>
          </cell>
          <cell r="H7682" t="str">
            <v>西三河</v>
          </cell>
        </row>
        <row r="7683">
          <cell r="C7683">
            <v>4440124</v>
          </cell>
          <cell r="D7683" t="str">
            <v>愛知県</v>
          </cell>
          <cell r="E7683" t="str">
            <v>額田郡幸田町</v>
          </cell>
          <cell r="F7683" t="str">
            <v>深溝</v>
          </cell>
          <cell r="G7683" t="str">
            <v>愛知県額田郡幸田町深溝</v>
          </cell>
          <cell r="H7683" t="str">
            <v>西三河</v>
          </cell>
        </row>
        <row r="7684">
          <cell r="C7684">
            <v>4440122</v>
          </cell>
          <cell r="D7684" t="str">
            <v>愛知県</v>
          </cell>
          <cell r="E7684" t="str">
            <v>額田郡幸田町</v>
          </cell>
          <cell r="F7684" t="str">
            <v>六栗</v>
          </cell>
          <cell r="G7684" t="str">
            <v>愛知県額田郡幸田町六栗</v>
          </cell>
          <cell r="H7684" t="str">
            <v>西三河</v>
          </cell>
        </row>
        <row r="7685">
          <cell r="C7685">
            <v>4440114</v>
          </cell>
          <cell r="D7685" t="str">
            <v>愛知県</v>
          </cell>
          <cell r="E7685" t="str">
            <v>額田郡幸田町</v>
          </cell>
          <cell r="F7685" t="str">
            <v>横落</v>
          </cell>
          <cell r="G7685" t="str">
            <v>愛知県額田郡幸田町横落</v>
          </cell>
          <cell r="H7685" t="str">
            <v>西三河</v>
          </cell>
        </row>
        <row r="7686">
          <cell r="C7686">
            <v>4412300</v>
          </cell>
          <cell r="D7686" t="str">
            <v>愛知県</v>
          </cell>
          <cell r="E7686" t="str">
            <v>北設楽郡設楽町</v>
          </cell>
          <cell r="F7686" t="str">
            <v>以下に掲載がない場合</v>
          </cell>
          <cell r="G7686" t="str">
            <v>愛知県北設楽郡設楽町以下に掲載がない場合</v>
          </cell>
          <cell r="H7686" t="str">
            <v>東三河</v>
          </cell>
        </row>
        <row r="7687">
          <cell r="C7687">
            <v>4412316</v>
          </cell>
          <cell r="D7687" t="str">
            <v>愛知県</v>
          </cell>
          <cell r="E7687" t="str">
            <v>北設楽郡設楽町</v>
          </cell>
          <cell r="F7687" t="str">
            <v>荒尾</v>
          </cell>
          <cell r="G7687" t="str">
            <v>愛知県北設楽郡設楽町荒尾</v>
          </cell>
          <cell r="H7687" t="str">
            <v>東三河</v>
          </cell>
        </row>
        <row r="7688">
          <cell r="C7688">
            <v>4412434</v>
          </cell>
          <cell r="D7688" t="str">
            <v>愛知県</v>
          </cell>
          <cell r="E7688" t="str">
            <v>北設楽郡設楽町</v>
          </cell>
          <cell r="F7688" t="str">
            <v>大名倉</v>
          </cell>
          <cell r="G7688" t="str">
            <v>愛知県北設楽郡設楽町大名倉</v>
          </cell>
          <cell r="H7688" t="str">
            <v>東三河</v>
          </cell>
        </row>
        <row r="7689">
          <cell r="C7689">
            <v>4412315</v>
          </cell>
          <cell r="D7689" t="str">
            <v>愛知県</v>
          </cell>
          <cell r="E7689" t="str">
            <v>北設楽郡設楽町</v>
          </cell>
          <cell r="F7689" t="str">
            <v>神田</v>
          </cell>
          <cell r="G7689" t="str">
            <v>愛知県北設楽郡設楽町神田</v>
          </cell>
          <cell r="H7689" t="str">
            <v>東三河</v>
          </cell>
        </row>
        <row r="7690">
          <cell r="C7690">
            <v>4412433</v>
          </cell>
          <cell r="D7690" t="str">
            <v>愛知県</v>
          </cell>
          <cell r="E7690" t="str">
            <v>北設楽郡設楽町</v>
          </cell>
          <cell r="F7690" t="str">
            <v>川向</v>
          </cell>
          <cell r="G7690" t="str">
            <v>愛知県北設楽郡設楽町川向</v>
          </cell>
          <cell r="H7690" t="str">
            <v>東三河</v>
          </cell>
        </row>
        <row r="7691">
          <cell r="C7691">
            <v>4412302</v>
          </cell>
          <cell r="D7691" t="str">
            <v>愛知県</v>
          </cell>
          <cell r="E7691" t="str">
            <v>北設楽郡設楽町</v>
          </cell>
          <cell r="F7691" t="str">
            <v>清崎</v>
          </cell>
          <cell r="G7691" t="str">
            <v>愛知県北設楽郡設楽町清崎</v>
          </cell>
          <cell r="H7691" t="str">
            <v>東三河</v>
          </cell>
        </row>
        <row r="7692">
          <cell r="C7692">
            <v>4412317</v>
          </cell>
          <cell r="D7692" t="str">
            <v>愛知県</v>
          </cell>
          <cell r="E7692" t="str">
            <v>北設楽郡設楽町</v>
          </cell>
          <cell r="F7692" t="str">
            <v>小松</v>
          </cell>
          <cell r="G7692" t="str">
            <v>愛知県北設楽郡設楽町小松</v>
          </cell>
          <cell r="H7692" t="str">
            <v>東三河</v>
          </cell>
        </row>
        <row r="7693">
          <cell r="C7693">
            <v>4412301</v>
          </cell>
          <cell r="D7693" t="str">
            <v>愛知県</v>
          </cell>
          <cell r="E7693" t="str">
            <v>北設楽郡設楽町</v>
          </cell>
          <cell r="F7693" t="str">
            <v>田口</v>
          </cell>
          <cell r="G7693" t="str">
            <v>愛知県北設楽郡設楽町田口</v>
          </cell>
          <cell r="H7693" t="str">
            <v>東三河</v>
          </cell>
        </row>
        <row r="7694">
          <cell r="C7694">
            <v>4412222</v>
          </cell>
          <cell r="D7694" t="str">
            <v>愛知県</v>
          </cell>
          <cell r="E7694" t="str">
            <v>北設楽郡設楽町</v>
          </cell>
          <cell r="F7694" t="str">
            <v>田内</v>
          </cell>
          <cell r="G7694" t="str">
            <v>愛知県北設楽郡設楽町田内</v>
          </cell>
          <cell r="H7694" t="str">
            <v>東三河</v>
          </cell>
        </row>
        <row r="7695">
          <cell r="C7695">
            <v>4412221</v>
          </cell>
          <cell r="D7695" t="str">
            <v>愛知県</v>
          </cell>
          <cell r="E7695" t="str">
            <v>北設楽郡設楽町</v>
          </cell>
          <cell r="F7695" t="str">
            <v>田峯</v>
          </cell>
          <cell r="G7695" t="str">
            <v>愛知県北設楽郡設楽町田峯</v>
          </cell>
          <cell r="H7695" t="str">
            <v>東三河</v>
          </cell>
        </row>
        <row r="7696">
          <cell r="C7696">
            <v>4412601</v>
          </cell>
          <cell r="D7696" t="str">
            <v>愛知県</v>
          </cell>
          <cell r="E7696" t="str">
            <v>北設楽郡設楽町</v>
          </cell>
          <cell r="F7696" t="str">
            <v>津具</v>
          </cell>
          <cell r="G7696" t="str">
            <v>愛知県北設楽郡設楽町津具</v>
          </cell>
          <cell r="H7696" t="str">
            <v>東三河</v>
          </cell>
        </row>
        <row r="7697">
          <cell r="C7697">
            <v>4412224</v>
          </cell>
          <cell r="D7697" t="str">
            <v>愛知県</v>
          </cell>
          <cell r="E7697" t="str">
            <v>北設楽郡設楽町</v>
          </cell>
          <cell r="F7697" t="str">
            <v>豊邦</v>
          </cell>
          <cell r="G7697" t="str">
            <v>愛知県北設楽郡設楽町豊邦</v>
          </cell>
          <cell r="H7697" t="str">
            <v>東三河</v>
          </cell>
        </row>
        <row r="7698">
          <cell r="C7698">
            <v>4412312</v>
          </cell>
          <cell r="D7698" t="str">
            <v>愛知県</v>
          </cell>
          <cell r="E7698" t="str">
            <v>北設楽郡設楽町</v>
          </cell>
          <cell r="F7698" t="str">
            <v>長江</v>
          </cell>
          <cell r="G7698" t="str">
            <v>愛知県北設楽郡設楽町長江</v>
          </cell>
          <cell r="H7698" t="str">
            <v>東三河</v>
          </cell>
        </row>
        <row r="7699">
          <cell r="C7699">
            <v>4412531</v>
          </cell>
          <cell r="D7699" t="str">
            <v>愛知県</v>
          </cell>
          <cell r="E7699" t="str">
            <v>北設楽郡設楽町</v>
          </cell>
          <cell r="F7699" t="str">
            <v>西納庫（沖ノ平）</v>
          </cell>
          <cell r="G7699" t="str">
            <v>愛知県北設楽郡設楽町西納庫（沖ノ平）</v>
          </cell>
          <cell r="H7699" t="str">
            <v>東三河</v>
          </cell>
        </row>
        <row r="7700">
          <cell r="C7700">
            <v>4412431</v>
          </cell>
          <cell r="D7700" t="str">
            <v>愛知県</v>
          </cell>
          <cell r="E7700" t="str">
            <v>北設楽郡設楽町</v>
          </cell>
          <cell r="F7700" t="str">
            <v>西納庫（その他）</v>
          </cell>
          <cell r="G7700" t="str">
            <v>愛知県北設楽郡設楽町西納庫（その他）</v>
          </cell>
          <cell r="H7700" t="str">
            <v>東三河</v>
          </cell>
        </row>
        <row r="7701">
          <cell r="C7701">
            <v>4412432</v>
          </cell>
          <cell r="D7701" t="str">
            <v>愛知県</v>
          </cell>
          <cell r="E7701" t="str">
            <v>北設楽郡設楽町</v>
          </cell>
          <cell r="F7701" t="str">
            <v>東納庫</v>
          </cell>
          <cell r="G7701" t="str">
            <v>愛知県北設楽郡設楽町東納庫</v>
          </cell>
          <cell r="H7701" t="str">
            <v>東三河</v>
          </cell>
        </row>
        <row r="7702">
          <cell r="C7702">
            <v>4412314</v>
          </cell>
          <cell r="D7702" t="str">
            <v>愛知県</v>
          </cell>
          <cell r="E7702" t="str">
            <v>北設楽郡設楽町</v>
          </cell>
          <cell r="F7702" t="str">
            <v>平山</v>
          </cell>
          <cell r="G7702" t="str">
            <v>愛知県北設楽郡設楽町平山</v>
          </cell>
          <cell r="H7702" t="str">
            <v>東三河</v>
          </cell>
        </row>
        <row r="7703">
          <cell r="C7703">
            <v>4412303</v>
          </cell>
          <cell r="D7703" t="str">
            <v>愛知県</v>
          </cell>
          <cell r="E7703" t="str">
            <v>北設楽郡設楽町</v>
          </cell>
          <cell r="F7703" t="str">
            <v>松戸</v>
          </cell>
          <cell r="G7703" t="str">
            <v>愛知県北設楽郡設楽町松戸</v>
          </cell>
          <cell r="H7703" t="str">
            <v>東三河</v>
          </cell>
        </row>
        <row r="7704">
          <cell r="C7704">
            <v>4412223</v>
          </cell>
          <cell r="D7704" t="str">
            <v>愛知県</v>
          </cell>
          <cell r="E7704" t="str">
            <v>北設楽郡設楽町</v>
          </cell>
          <cell r="F7704" t="str">
            <v>三都橋</v>
          </cell>
          <cell r="G7704" t="str">
            <v>愛知県北設楽郡設楽町三都橋</v>
          </cell>
          <cell r="H7704" t="str">
            <v>東三河</v>
          </cell>
        </row>
        <row r="7705">
          <cell r="C7705">
            <v>4412311</v>
          </cell>
          <cell r="D7705" t="str">
            <v>愛知県</v>
          </cell>
          <cell r="E7705" t="str">
            <v>北設楽郡設楽町</v>
          </cell>
          <cell r="F7705" t="str">
            <v>八橋</v>
          </cell>
          <cell r="G7705" t="str">
            <v>愛知県北設楽郡設楽町八橋</v>
          </cell>
          <cell r="H7705" t="str">
            <v>東三河</v>
          </cell>
        </row>
        <row r="7706">
          <cell r="C7706">
            <v>4412313</v>
          </cell>
          <cell r="D7706" t="str">
            <v>愛知県</v>
          </cell>
          <cell r="E7706" t="str">
            <v>北設楽郡設楽町</v>
          </cell>
          <cell r="F7706" t="str">
            <v>和市</v>
          </cell>
          <cell r="G7706" t="str">
            <v>愛知県北設楽郡設楽町和市</v>
          </cell>
          <cell r="H7706" t="str">
            <v>東三河</v>
          </cell>
        </row>
        <row r="7707">
          <cell r="C7707">
            <v>4490200</v>
          </cell>
          <cell r="D7707" t="str">
            <v>愛知県</v>
          </cell>
          <cell r="E7707" t="str">
            <v>北設楽郡東栄町</v>
          </cell>
          <cell r="F7707" t="str">
            <v>以下に掲載がない場合</v>
          </cell>
          <cell r="G7707" t="str">
            <v>愛知県北設楽郡東栄町以下に掲載がない場合</v>
          </cell>
          <cell r="H7707" t="str">
            <v>東三河</v>
          </cell>
        </row>
        <row r="7708">
          <cell r="C7708">
            <v>4490202</v>
          </cell>
          <cell r="D7708" t="str">
            <v>愛知県</v>
          </cell>
          <cell r="E7708" t="str">
            <v>北設楽郡東栄町</v>
          </cell>
          <cell r="F7708" t="str">
            <v>足込</v>
          </cell>
          <cell r="G7708" t="str">
            <v>愛知県北設楽郡東栄町足込</v>
          </cell>
          <cell r="H7708" t="str">
            <v>東三河</v>
          </cell>
        </row>
        <row r="7709">
          <cell r="C7709">
            <v>4490205</v>
          </cell>
          <cell r="D7709" t="str">
            <v>愛知県</v>
          </cell>
          <cell r="E7709" t="str">
            <v>北設楽郡東栄町</v>
          </cell>
          <cell r="F7709" t="str">
            <v>川角</v>
          </cell>
          <cell r="G7709" t="str">
            <v>愛知県北設楽郡東栄町川角</v>
          </cell>
          <cell r="H7709" t="str">
            <v>東三河</v>
          </cell>
        </row>
        <row r="7710">
          <cell r="C7710">
            <v>4490206</v>
          </cell>
          <cell r="D7710" t="str">
            <v>愛知県</v>
          </cell>
          <cell r="E7710" t="str">
            <v>北設楽郡東栄町</v>
          </cell>
          <cell r="F7710" t="str">
            <v>下田</v>
          </cell>
          <cell r="G7710" t="str">
            <v>愛知県北設楽郡東栄町下田</v>
          </cell>
          <cell r="H7710" t="str">
            <v>東三河</v>
          </cell>
        </row>
        <row r="7711">
          <cell r="C7711">
            <v>4490212</v>
          </cell>
          <cell r="D7711" t="str">
            <v>愛知県</v>
          </cell>
          <cell r="E7711" t="str">
            <v>北設楽郡東栄町</v>
          </cell>
          <cell r="F7711" t="str">
            <v>月</v>
          </cell>
          <cell r="G7711" t="str">
            <v>愛知県北設楽郡東栄町月</v>
          </cell>
          <cell r="H7711" t="str">
            <v>東三河</v>
          </cell>
        </row>
        <row r="7712">
          <cell r="C7712">
            <v>4490211</v>
          </cell>
          <cell r="D7712" t="str">
            <v>愛知県</v>
          </cell>
          <cell r="E7712" t="str">
            <v>北設楽郡東栄町</v>
          </cell>
          <cell r="F7712" t="str">
            <v>中設楽</v>
          </cell>
          <cell r="G7712" t="str">
            <v>愛知県北設楽郡東栄町中設楽</v>
          </cell>
          <cell r="H7712" t="str">
            <v>東三河</v>
          </cell>
        </row>
        <row r="7713">
          <cell r="C7713">
            <v>4490215</v>
          </cell>
          <cell r="D7713" t="str">
            <v>愛知県</v>
          </cell>
          <cell r="E7713" t="str">
            <v>北設楽郡東栄町</v>
          </cell>
          <cell r="F7713" t="str">
            <v>奈根</v>
          </cell>
          <cell r="G7713" t="str">
            <v>愛知県北設楽郡東栄町奈根</v>
          </cell>
          <cell r="H7713" t="str">
            <v>東三河</v>
          </cell>
        </row>
        <row r="7714">
          <cell r="C7714">
            <v>4490204</v>
          </cell>
          <cell r="D7714" t="str">
            <v>愛知県</v>
          </cell>
          <cell r="E7714" t="str">
            <v>北設楽郡東栄町</v>
          </cell>
          <cell r="F7714" t="str">
            <v>西薗目</v>
          </cell>
          <cell r="G7714" t="str">
            <v>愛知県北設楽郡東栄町西薗目</v>
          </cell>
          <cell r="H7714" t="str">
            <v>東三河</v>
          </cell>
        </row>
        <row r="7715">
          <cell r="C7715">
            <v>4490203</v>
          </cell>
          <cell r="D7715" t="str">
            <v>愛知県</v>
          </cell>
          <cell r="E7715" t="str">
            <v>北設楽郡東栄町</v>
          </cell>
          <cell r="F7715" t="str">
            <v>東薗目</v>
          </cell>
          <cell r="G7715" t="str">
            <v>愛知県北設楽郡東栄町東薗目</v>
          </cell>
          <cell r="H7715" t="str">
            <v>東三河</v>
          </cell>
        </row>
        <row r="7716">
          <cell r="C7716">
            <v>4490213</v>
          </cell>
          <cell r="D7716" t="str">
            <v>愛知県</v>
          </cell>
          <cell r="E7716" t="str">
            <v>北設楽郡東栄町</v>
          </cell>
          <cell r="F7716" t="str">
            <v>振草</v>
          </cell>
          <cell r="G7716" t="str">
            <v>愛知県北設楽郡東栄町振草</v>
          </cell>
          <cell r="H7716" t="str">
            <v>東三河</v>
          </cell>
        </row>
        <row r="7717">
          <cell r="C7717">
            <v>4490214</v>
          </cell>
          <cell r="D7717" t="str">
            <v>愛知県</v>
          </cell>
          <cell r="E7717" t="str">
            <v>北設楽郡東栄町</v>
          </cell>
          <cell r="F7717" t="str">
            <v>本郷</v>
          </cell>
          <cell r="G7717" t="str">
            <v>愛知県北設楽郡東栄町本郷</v>
          </cell>
          <cell r="H7717" t="str">
            <v>東三河</v>
          </cell>
        </row>
        <row r="7718">
          <cell r="C7718">
            <v>4490201</v>
          </cell>
          <cell r="D7718" t="str">
            <v>愛知県</v>
          </cell>
          <cell r="E7718" t="str">
            <v>北設楽郡東栄町</v>
          </cell>
          <cell r="F7718" t="str">
            <v>御園</v>
          </cell>
          <cell r="G7718" t="str">
            <v>愛知県北設楽郡東栄町御園</v>
          </cell>
          <cell r="H7718" t="str">
            <v>東三河</v>
          </cell>
        </row>
        <row r="7719">
          <cell r="C7719">
            <v>4490216</v>
          </cell>
          <cell r="D7719" t="str">
            <v>愛知県</v>
          </cell>
          <cell r="E7719" t="str">
            <v>北設楽郡東栄町</v>
          </cell>
          <cell r="F7719" t="str">
            <v>三輪</v>
          </cell>
          <cell r="G7719" t="str">
            <v>愛知県北設楽郡東栄町三輪</v>
          </cell>
          <cell r="H7719" t="str">
            <v>東三河</v>
          </cell>
        </row>
        <row r="7720">
          <cell r="C7720">
            <v>4490400</v>
          </cell>
          <cell r="D7720" t="str">
            <v>愛知県</v>
          </cell>
          <cell r="E7720" t="str">
            <v>北設楽郡豊根村</v>
          </cell>
          <cell r="F7720" t="str">
            <v>以下に掲載がない場合</v>
          </cell>
          <cell r="G7720" t="str">
            <v>愛知県北設楽郡豊根村以下に掲載がない場合</v>
          </cell>
          <cell r="H7720" t="str">
            <v>東三河</v>
          </cell>
        </row>
        <row r="7721">
          <cell r="C7721">
            <v>4490404</v>
          </cell>
          <cell r="D7721" t="str">
            <v>愛知県</v>
          </cell>
          <cell r="E7721" t="str">
            <v>北設楽郡豊根村</v>
          </cell>
          <cell r="F7721" t="str">
            <v>上黒川</v>
          </cell>
          <cell r="G7721" t="str">
            <v>愛知県北設楽郡豊根村上黒川</v>
          </cell>
          <cell r="H7721" t="str">
            <v>東三河</v>
          </cell>
        </row>
        <row r="7722">
          <cell r="C7722">
            <v>4490402</v>
          </cell>
          <cell r="D7722" t="str">
            <v>愛知県</v>
          </cell>
          <cell r="E7722" t="str">
            <v>北設楽郡豊根村</v>
          </cell>
          <cell r="F7722" t="str">
            <v>古真立</v>
          </cell>
          <cell r="G7722" t="str">
            <v>愛知県北設楽郡豊根村古真立</v>
          </cell>
          <cell r="H7722" t="str">
            <v>東三河</v>
          </cell>
        </row>
        <row r="7723">
          <cell r="C7723">
            <v>4490405</v>
          </cell>
          <cell r="D7723" t="str">
            <v>愛知県</v>
          </cell>
          <cell r="E7723" t="str">
            <v>北設楽郡豊根村</v>
          </cell>
          <cell r="F7723" t="str">
            <v>坂宇場</v>
          </cell>
          <cell r="G7723" t="str">
            <v>愛知県北設楽郡豊根村坂宇場</v>
          </cell>
          <cell r="H7723" t="str">
            <v>東三河</v>
          </cell>
        </row>
        <row r="7724">
          <cell r="C7724">
            <v>4490403</v>
          </cell>
          <cell r="D7724" t="str">
            <v>愛知県</v>
          </cell>
          <cell r="E7724" t="str">
            <v>北設楽郡豊根村</v>
          </cell>
          <cell r="F7724" t="str">
            <v>下黒川</v>
          </cell>
          <cell r="G7724" t="str">
            <v>愛知県北設楽郡豊根村下黒川</v>
          </cell>
          <cell r="H7724" t="str">
            <v>東三河</v>
          </cell>
        </row>
        <row r="7725">
          <cell r="C7725">
            <v>4314121</v>
          </cell>
          <cell r="D7725" t="str">
            <v>愛知県</v>
          </cell>
          <cell r="E7725" t="str">
            <v>北設楽郡豊根村</v>
          </cell>
          <cell r="F7725" t="str">
            <v>富山</v>
          </cell>
          <cell r="G7725" t="str">
            <v>愛知県北設楽郡豊根村富山</v>
          </cell>
          <cell r="H7725" t="str">
            <v>東三河</v>
          </cell>
        </row>
        <row r="7726">
          <cell r="C7726">
            <v>4490401</v>
          </cell>
          <cell r="D7726" t="str">
            <v>愛知県</v>
          </cell>
          <cell r="E7726" t="str">
            <v>北設楽郡豊根村</v>
          </cell>
          <cell r="F7726" t="str">
            <v>三沢</v>
          </cell>
          <cell r="G7726" t="str">
            <v>愛知県北設楽郡豊根村三沢</v>
          </cell>
          <cell r="H7726" t="str">
            <v>東三河</v>
          </cell>
        </row>
      </sheetData>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35"/>
  <sheetViews>
    <sheetView tabSelected="1" view="pageBreakPreview" zoomScaleNormal="100" zoomScaleSheetLayoutView="100" workbookViewId="0">
      <selection activeCell="K10" sqref="K10"/>
    </sheetView>
  </sheetViews>
  <sheetFormatPr defaultRowHeight="13.5"/>
  <cols>
    <col min="1" max="16384" width="9" style="1"/>
  </cols>
  <sheetData>
    <row r="2" spans="1:13" ht="13.5" customHeight="1">
      <c r="A2" s="91" t="s">
        <v>368</v>
      </c>
      <c r="B2" s="92"/>
      <c r="C2" s="92"/>
      <c r="D2" s="92"/>
      <c r="E2" s="92"/>
      <c r="F2" s="92"/>
      <c r="G2" s="92"/>
      <c r="H2" s="92"/>
      <c r="I2" s="92"/>
      <c r="J2" s="92"/>
      <c r="K2" s="92"/>
      <c r="L2" s="92"/>
      <c r="M2" s="92"/>
    </row>
    <row r="3" spans="1:13" ht="13.5" customHeight="1">
      <c r="A3" s="92"/>
      <c r="B3" s="92"/>
      <c r="C3" s="92"/>
      <c r="D3" s="92"/>
      <c r="E3" s="92"/>
      <c r="F3" s="92"/>
      <c r="G3" s="92"/>
      <c r="H3" s="92"/>
      <c r="I3" s="92"/>
      <c r="J3" s="92"/>
      <c r="K3" s="92"/>
      <c r="L3" s="92"/>
      <c r="M3" s="92"/>
    </row>
    <row r="4" spans="1:13" ht="13.5" customHeight="1">
      <c r="A4" s="92"/>
      <c r="B4" s="92"/>
      <c r="C4" s="92"/>
      <c r="D4" s="92"/>
      <c r="E4" s="92"/>
      <c r="F4" s="92"/>
      <c r="G4" s="92"/>
      <c r="H4" s="92"/>
      <c r="I4" s="92"/>
      <c r="J4" s="92"/>
      <c r="K4" s="92"/>
      <c r="L4" s="92"/>
      <c r="M4" s="92"/>
    </row>
    <row r="5" spans="1:13" ht="13.5" customHeight="1">
      <c r="A5" s="92"/>
      <c r="B5" s="92"/>
      <c r="C5" s="92"/>
      <c r="D5" s="92"/>
      <c r="E5" s="92"/>
      <c r="F5" s="92"/>
      <c r="G5" s="92"/>
      <c r="H5" s="92"/>
      <c r="I5" s="92"/>
      <c r="J5" s="92"/>
      <c r="K5" s="92"/>
      <c r="L5" s="92"/>
      <c r="M5" s="92"/>
    </row>
    <row r="6" spans="1:13" ht="13.5" customHeight="1">
      <c r="A6" s="92"/>
      <c r="B6" s="92"/>
      <c r="C6" s="92"/>
      <c r="D6" s="92"/>
      <c r="E6" s="92"/>
      <c r="F6" s="92"/>
      <c r="G6" s="92"/>
      <c r="H6" s="92"/>
      <c r="I6" s="92"/>
      <c r="J6" s="92"/>
      <c r="K6" s="92"/>
      <c r="L6" s="92"/>
      <c r="M6" s="92"/>
    </row>
    <row r="7" spans="1:13" ht="13.5" customHeight="1">
      <c r="A7" s="92"/>
      <c r="B7" s="92"/>
      <c r="C7" s="92"/>
      <c r="D7" s="92"/>
      <c r="E7" s="92"/>
      <c r="F7" s="92"/>
      <c r="G7" s="92"/>
      <c r="H7" s="92"/>
      <c r="I7" s="92"/>
      <c r="J7" s="92"/>
      <c r="K7" s="92"/>
      <c r="L7" s="92"/>
      <c r="M7" s="92"/>
    </row>
    <row r="8" spans="1:13" ht="13.5" customHeight="1">
      <c r="A8" s="92"/>
      <c r="B8" s="92"/>
      <c r="C8" s="92"/>
      <c r="D8" s="92"/>
      <c r="E8" s="92"/>
      <c r="F8" s="92"/>
      <c r="G8" s="92"/>
      <c r="H8" s="92"/>
      <c r="I8" s="92"/>
      <c r="J8" s="92"/>
      <c r="K8" s="92"/>
      <c r="L8" s="92"/>
      <c r="M8" s="92"/>
    </row>
    <row r="9" spans="1:13">
      <c r="K9" s="1" t="s">
        <v>1911</v>
      </c>
    </row>
    <row r="11" spans="1:13" ht="13.5" customHeight="1">
      <c r="A11" s="93" t="s">
        <v>30</v>
      </c>
      <c r="B11" s="93"/>
      <c r="C11" s="93"/>
      <c r="D11" s="93"/>
      <c r="E11" s="93"/>
      <c r="F11" s="93"/>
      <c r="G11" s="93"/>
      <c r="H11" s="93"/>
      <c r="I11" s="93"/>
      <c r="J11" s="93"/>
      <c r="K11" s="93"/>
      <c r="L11" s="93"/>
      <c r="M11" s="93"/>
    </row>
    <row r="12" spans="1:13">
      <c r="A12" s="93"/>
      <c r="B12" s="93"/>
      <c r="C12" s="93"/>
      <c r="D12" s="93"/>
      <c r="E12" s="93"/>
      <c r="F12" s="93"/>
      <c r="G12" s="93"/>
      <c r="H12" s="93"/>
      <c r="I12" s="93"/>
      <c r="J12" s="93"/>
      <c r="K12" s="93"/>
      <c r="L12" s="93"/>
      <c r="M12" s="93"/>
    </row>
    <row r="13" spans="1:13">
      <c r="A13" s="93"/>
      <c r="B13" s="93"/>
      <c r="C13" s="93"/>
      <c r="D13" s="93"/>
      <c r="E13" s="93"/>
      <c r="F13" s="93"/>
      <c r="G13" s="93"/>
      <c r="H13" s="93"/>
      <c r="I13" s="93"/>
      <c r="J13" s="93"/>
      <c r="K13" s="93"/>
      <c r="L13" s="93"/>
      <c r="M13" s="93"/>
    </row>
    <row r="14" spans="1:13">
      <c r="A14" s="93"/>
      <c r="B14" s="93"/>
      <c r="C14" s="93"/>
      <c r="D14" s="93"/>
      <c r="E14" s="93"/>
      <c r="F14" s="93"/>
      <c r="G14" s="93"/>
      <c r="H14" s="93"/>
      <c r="I14" s="93"/>
      <c r="J14" s="93"/>
      <c r="K14" s="93"/>
      <c r="L14" s="93"/>
      <c r="M14" s="93"/>
    </row>
    <row r="15" spans="1:13">
      <c r="A15" s="93"/>
      <c r="B15" s="93"/>
      <c r="C15" s="93"/>
      <c r="D15" s="93"/>
      <c r="E15" s="93"/>
      <c r="F15" s="93"/>
      <c r="G15" s="93"/>
      <c r="H15" s="93"/>
      <c r="I15" s="93"/>
      <c r="J15" s="93"/>
      <c r="K15" s="93"/>
      <c r="L15" s="93"/>
      <c r="M15" s="93"/>
    </row>
    <row r="16" spans="1:13">
      <c r="A16" s="93"/>
      <c r="B16" s="93"/>
      <c r="C16" s="93"/>
      <c r="D16" s="93"/>
      <c r="E16" s="93"/>
      <c r="F16" s="93"/>
      <c r="G16" s="93"/>
      <c r="H16" s="93"/>
      <c r="I16" s="93"/>
      <c r="J16" s="93"/>
      <c r="K16" s="93"/>
      <c r="L16" s="93"/>
      <c r="M16" s="93"/>
    </row>
    <row r="17" spans="1:13">
      <c r="A17" s="93"/>
      <c r="B17" s="93"/>
      <c r="C17" s="93"/>
      <c r="D17" s="93"/>
      <c r="E17" s="93"/>
      <c r="F17" s="93"/>
      <c r="G17" s="93"/>
      <c r="H17" s="93"/>
      <c r="I17" s="93"/>
      <c r="J17" s="93"/>
      <c r="K17" s="93"/>
      <c r="L17" s="93"/>
      <c r="M17" s="93"/>
    </row>
    <row r="20" spans="1:13" ht="13.5" customHeight="1">
      <c r="A20" s="93" t="s">
        <v>31</v>
      </c>
      <c r="B20" s="93"/>
      <c r="C20" s="93"/>
      <c r="D20" s="93"/>
      <c r="E20" s="93"/>
      <c r="F20" s="93"/>
      <c r="G20" s="93"/>
      <c r="H20" s="93"/>
      <c r="I20" s="93"/>
      <c r="J20" s="93"/>
      <c r="K20" s="93"/>
      <c r="L20" s="93"/>
      <c r="M20" s="93"/>
    </row>
    <row r="21" spans="1:13">
      <c r="A21" s="93"/>
      <c r="B21" s="93"/>
      <c r="C21" s="93"/>
      <c r="D21" s="93"/>
      <c r="E21" s="93"/>
      <c r="F21" s="93"/>
      <c r="G21" s="93"/>
      <c r="H21" s="93"/>
      <c r="I21" s="93"/>
      <c r="J21" s="93"/>
      <c r="K21" s="93"/>
      <c r="L21" s="93"/>
      <c r="M21" s="93"/>
    </row>
    <row r="22" spans="1:13">
      <c r="A22" s="93"/>
      <c r="B22" s="93"/>
      <c r="C22" s="93"/>
      <c r="D22" s="93"/>
      <c r="E22" s="93"/>
      <c r="F22" s="93"/>
      <c r="G22" s="93"/>
      <c r="H22" s="93"/>
      <c r="I22" s="93"/>
      <c r="J22" s="93"/>
      <c r="K22" s="93"/>
      <c r="L22" s="93"/>
      <c r="M22" s="93"/>
    </row>
    <row r="23" spans="1:13">
      <c r="A23" s="93"/>
      <c r="B23" s="93"/>
      <c r="C23" s="93"/>
      <c r="D23" s="93"/>
      <c r="E23" s="93"/>
      <c r="F23" s="93"/>
      <c r="G23" s="93"/>
      <c r="H23" s="93"/>
      <c r="I23" s="93"/>
      <c r="J23" s="93"/>
      <c r="K23" s="93"/>
      <c r="L23" s="93"/>
      <c r="M23" s="93"/>
    </row>
    <row r="24" spans="1:13">
      <c r="A24" s="93"/>
      <c r="B24" s="93"/>
      <c r="C24" s="93"/>
      <c r="D24" s="93"/>
      <c r="E24" s="93"/>
      <c r="F24" s="93"/>
      <c r="G24" s="93"/>
      <c r="H24" s="93"/>
      <c r="I24" s="93"/>
      <c r="J24" s="93"/>
      <c r="K24" s="93"/>
      <c r="L24" s="93"/>
      <c r="M24" s="93"/>
    </row>
    <row r="25" spans="1:13">
      <c r="A25" s="93"/>
      <c r="B25" s="93"/>
      <c r="C25" s="93"/>
      <c r="D25" s="93"/>
      <c r="E25" s="93"/>
      <c r="F25" s="93"/>
      <c r="G25" s="93"/>
      <c r="H25" s="93"/>
      <c r="I25" s="93"/>
      <c r="J25" s="93"/>
      <c r="K25" s="93"/>
      <c r="L25" s="93"/>
      <c r="M25" s="93"/>
    </row>
    <row r="26" spans="1:13">
      <c r="A26" s="93"/>
      <c r="B26" s="93"/>
      <c r="C26" s="93"/>
      <c r="D26" s="93"/>
      <c r="E26" s="93"/>
      <c r="F26" s="93"/>
      <c r="G26" s="93"/>
      <c r="H26" s="93"/>
      <c r="I26" s="93"/>
      <c r="J26" s="93"/>
      <c r="K26" s="93"/>
      <c r="L26" s="93"/>
      <c r="M26" s="93"/>
    </row>
    <row r="29" spans="1:13" ht="13.5" customHeight="1">
      <c r="A29" s="93" t="s">
        <v>32</v>
      </c>
      <c r="B29" s="93"/>
      <c r="C29" s="93"/>
      <c r="D29" s="93"/>
      <c r="E29" s="93"/>
      <c r="F29" s="93"/>
      <c r="G29" s="93"/>
      <c r="H29" s="93"/>
      <c r="I29" s="93"/>
      <c r="J29" s="93"/>
      <c r="K29" s="93"/>
      <c r="L29" s="93"/>
      <c r="M29" s="93"/>
    </row>
    <row r="30" spans="1:13">
      <c r="A30" s="93"/>
      <c r="B30" s="93"/>
      <c r="C30" s="93"/>
      <c r="D30" s="93"/>
      <c r="E30" s="93"/>
      <c r="F30" s="93"/>
      <c r="G30" s="93"/>
      <c r="H30" s="93"/>
      <c r="I30" s="93"/>
      <c r="J30" s="93"/>
      <c r="K30" s="93"/>
      <c r="L30" s="93"/>
      <c r="M30" s="93"/>
    </row>
    <row r="31" spans="1:13">
      <c r="A31" s="93"/>
      <c r="B31" s="93"/>
      <c r="C31" s="93"/>
      <c r="D31" s="93"/>
      <c r="E31" s="93"/>
      <c r="F31" s="93"/>
      <c r="G31" s="93"/>
      <c r="H31" s="93"/>
      <c r="I31" s="93"/>
      <c r="J31" s="93"/>
      <c r="K31" s="93"/>
      <c r="L31" s="93"/>
      <c r="M31" s="93"/>
    </row>
    <row r="32" spans="1:13">
      <c r="A32" s="93"/>
      <c r="B32" s="93"/>
      <c r="C32" s="93"/>
      <c r="D32" s="93"/>
      <c r="E32" s="93"/>
      <c r="F32" s="93"/>
      <c r="G32" s="93"/>
      <c r="H32" s="93"/>
      <c r="I32" s="93"/>
      <c r="J32" s="93"/>
      <c r="K32" s="93"/>
      <c r="L32" s="93"/>
      <c r="M32" s="93"/>
    </row>
    <row r="33" spans="1:13">
      <c r="A33" s="93"/>
      <c r="B33" s="93"/>
      <c r="C33" s="93"/>
      <c r="D33" s="93"/>
      <c r="E33" s="93"/>
      <c r="F33" s="93"/>
      <c r="G33" s="93"/>
      <c r="H33" s="93"/>
      <c r="I33" s="93"/>
      <c r="J33" s="93"/>
      <c r="K33" s="93"/>
      <c r="L33" s="93"/>
      <c r="M33" s="93"/>
    </row>
    <row r="34" spans="1:13">
      <c r="A34" s="93"/>
      <c r="B34" s="93"/>
      <c r="C34" s="93"/>
      <c r="D34" s="93"/>
      <c r="E34" s="93"/>
      <c r="F34" s="93"/>
      <c r="G34" s="93"/>
      <c r="H34" s="93"/>
      <c r="I34" s="93"/>
      <c r="J34" s="93"/>
      <c r="K34" s="93"/>
      <c r="L34" s="93"/>
      <c r="M34" s="93"/>
    </row>
    <row r="35" spans="1:13">
      <c r="A35" s="93"/>
      <c r="B35" s="93"/>
      <c r="C35" s="93"/>
      <c r="D35" s="93"/>
      <c r="E35" s="93"/>
      <c r="F35" s="93"/>
      <c r="G35" s="93"/>
      <c r="H35" s="93"/>
      <c r="I35" s="93"/>
      <c r="J35" s="93"/>
      <c r="K35" s="93"/>
      <c r="L35" s="93"/>
      <c r="M35" s="93"/>
    </row>
  </sheetData>
  <mergeCells count="4">
    <mergeCell ref="A2:M8"/>
    <mergeCell ref="A11:M17"/>
    <mergeCell ref="A20:M26"/>
    <mergeCell ref="A29:M35"/>
  </mergeCells>
  <phoneticPr fontId="3"/>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7"/>
  <sheetViews>
    <sheetView view="pageBreakPreview" zoomScaleNormal="100" zoomScaleSheetLayoutView="100" workbookViewId="0">
      <selection sqref="A1:F37"/>
    </sheetView>
  </sheetViews>
  <sheetFormatPr defaultRowHeight="13.5"/>
  <cols>
    <col min="1" max="1" width="3.25" customWidth="1"/>
    <col min="2" max="3" width="17.625" customWidth="1"/>
    <col min="4" max="4" width="5.25" bestFit="1" customWidth="1"/>
    <col min="5" max="5" width="17.625" customWidth="1"/>
    <col min="6" max="6" width="7.125" bestFit="1" customWidth="1"/>
  </cols>
  <sheetData>
    <row r="1" spans="1:6">
      <c r="A1" t="s">
        <v>35</v>
      </c>
    </row>
    <row r="2" spans="1:6">
      <c r="B2" s="2" t="s">
        <v>36</v>
      </c>
      <c r="C2" s="94" t="s">
        <v>37</v>
      </c>
      <c r="D2" s="95"/>
      <c r="E2" s="96" t="s">
        <v>38</v>
      </c>
      <c r="F2" s="97"/>
    </row>
    <row r="3" spans="1:6">
      <c r="B3" s="3" t="s">
        <v>0</v>
      </c>
      <c r="C3" s="3" t="s">
        <v>39</v>
      </c>
      <c r="D3" s="5"/>
      <c r="E3" s="3" t="s">
        <v>64</v>
      </c>
      <c r="F3" s="5" t="s">
        <v>86</v>
      </c>
    </row>
    <row r="4" spans="1:6">
      <c r="B4" s="3" t="s">
        <v>1</v>
      </c>
      <c r="C4" s="3" t="s">
        <v>40</v>
      </c>
      <c r="D4" s="5"/>
      <c r="E4" s="3" t="s">
        <v>65</v>
      </c>
      <c r="F4" s="5" t="s">
        <v>87</v>
      </c>
    </row>
    <row r="5" spans="1:6">
      <c r="B5" s="3" t="s">
        <v>2</v>
      </c>
      <c r="C5" s="3" t="s">
        <v>41</v>
      </c>
      <c r="D5" s="5" t="s">
        <v>84</v>
      </c>
      <c r="E5" s="3" t="s">
        <v>66</v>
      </c>
      <c r="F5" s="5" t="s">
        <v>86</v>
      </c>
    </row>
    <row r="6" spans="1:6">
      <c r="B6" s="3" t="s">
        <v>3</v>
      </c>
      <c r="C6" s="3" t="s">
        <v>42</v>
      </c>
      <c r="D6" s="5"/>
      <c r="E6" s="3" t="s">
        <v>67</v>
      </c>
      <c r="F6" s="5" t="s">
        <v>87</v>
      </c>
    </row>
    <row r="7" spans="1:6">
      <c r="B7" s="3" t="s">
        <v>4</v>
      </c>
      <c r="C7" s="3" t="s">
        <v>43</v>
      </c>
      <c r="D7" s="5" t="s">
        <v>85</v>
      </c>
      <c r="E7" s="3" t="s">
        <v>68</v>
      </c>
      <c r="F7" s="5" t="s">
        <v>87</v>
      </c>
    </row>
    <row r="8" spans="1:6">
      <c r="B8" s="3" t="s">
        <v>5</v>
      </c>
      <c r="C8" s="3" t="s">
        <v>44</v>
      </c>
      <c r="D8" s="5"/>
      <c r="E8" s="3" t="s">
        <v>69</v>
      </c>
      <c r="F8" s="5" t="s">
        <v>87</v>
      </c>
    </row>
    <row r="9" spans="1:6">
      <c r="B9" s="3" t="s">
        <v>6</v>
      </c>
      <c r="C9" s="3" t="s">
        <v>45</v>
      </c>
      <c r="D9" s="5" t="s">
        <v>84</v>
      </c>
      <c r="E9" s="3" t="s">
        <v>70</v>
      </c>
      <c r="F9" s="5" t="s">
        <v>87</v>
      </c>
    </row>
    <row r="10" spans="1:6">
      <c r="B10" s="3" t="s">
        <v>7</v>
      </c>
      <c r="C10" s="3" t="s">
        <v>46</v>
      </c>
      <c r="D10" s="5"/>
      <c r="E10" s="3" t="s">
        <v>71</v>
      </c>
      <c r="F10" s="5" t="s">
        <v>87</v>
      </c>
    </row>
    <row r="11" spans="1:6">
      <c r="B11" s="3" t="s">
        <v>8</v>
      </c>
      <c r="C11" s="3" t="s">
        <v>47</v>
      </c>
      <c r="D11" s="5"/>
      <c r="E11" s="3" t="s">
        <v>72</v>
      </c>
      <c r="F11" s="5" t="s">
        <v>86</v>
      </c>
    </row>
    <row r="12" spans="1:6">
      <c r="B12" s="3" t="s">
        <v>9</v>
      </c>
      <c r="C12" s="3" t="s">
        <v>48</v>
      </c>
      <c r="D12" s="5"/>
      <c r="E12" s="3" t="s">
        <v>73</v>
      </c>
      <c r="F12" s="5" t="s">
        <v>86</v>
      </c>
    </row>
    <row r="13" spans="1:6">
      <c r="B13" s="3" t="s">
        <v>10</v>
      </c>
      <c r="C13" s="3" t="s">
        <v>49</v>
      </c>
      <c r="D13" s="5" t="s">
        <v>84</v>
      </c>
      <c r="E13" s="3" t="s">
        <v>21</v>
      </c>
      <c r="F13" s="5" t="s">
        <v>87</v>
      </c>
    </row>
    <row r="14" spans="1:6">
      <c r="B14" s="3" t="s">
        <v>11</v>
      </c>
      <c r="C14" s="3" t="s">
        <v>50</v>
      </c>
      <c r="D14" s="5" t="s">
        <v>84</v>
      </c>
      <c r="E14" s="3" t="s">
        <v>22</v>
      </c>
      <c r="F14" s="5" t="s">
        <v>87</v>
      </c>
    </row>
    <row r="15" spans="1:6">
      <c r="B15" s="3" t="s">
        <v>12</v>
      </c>
      <c r="C15" s="3" t="s">
        <v>51</v>
      </c>
      <c r="D15" s="5" t="s">
        <v>84</v>
      </c>
      <c r="E15" s="3" t="s">
        <v>74</v>
      </c>
      <c r="F15" s="5" t="s">
        <v>86</v>
      </c>
    </row>
    <row r="16" spans="1:6">
      <c r="B16" s="3" t="s">
        <v>13</v>
      </c>
      <c r="C16" s="3" t="s">
        <v>52</v>
      </c>
      <c r="D16" s="5"/>
      <c r="E16" s="3" t="s">
        <v>23</v>
      </c>
      <c r="F16" s="5" t="s">
        <v>87</v>
      </c>
    </row>
    <row r="17" spans="2:6">
      <c r="B17" s="3" t="s">
        <v>14</v>
      </c>
      <c r="C17" s="3" t="s">
        <v>53</v>
      </c>
      <c r="D17" s="5"/>
      <c r="E17" s="3" t="s">
        <v>75</v>
      </c>
      <c r="F17" s="5" t="s">
        <v>87</v>
      </c>
    </row>
    <row r="18" spans="2:6">
      <c r="B18" s="3" t="s">
        <v>15</v>
      </c>
      <c r="C18" s="3" t="s">
        <v>16</v>
      </c>
      <c r="D18" s="5"/>
      <c r="E18" s="3" t="s">
        <v>76</v>
      </c>
      <c r="F18" s="5" t="s">
        <v>86</v>
      </c>
    </row>
    <row r="19" spans="2:6">
      <c r="C19" s="3" t="s">
        <v>17</v>
      </c>
      <c r="D19" s="5"/>
      <c r="E19" s="3" t="s">
        <v>77</v>
      </c>
      <c r="F19" s="5" t="s">
        <v>86</v>
      </c>
    </row>
    <row r="20" spans="2:6">
      <c r="C20" s="3" t="s">
        <v>54</v>
      </c>
      <c r="D20" s="5" t="s">
        <v>85</v>
      </c>
      <c r="E20" s="3" t="s">
        <v>78</v>
      </c>
      <c r="F20" s="5" t="s">
        <v>86</v>
      </c>
    </row>
    <row r="21" spans="2:6">
      <c r="C21" s="3" t="s">
        <v>18</v>
      </c>
      <c r="D21" s="5" t="s">
        <v>85</v>
      </c>
      <c r="F21" s="6"/>
    </row>
    <row r="22" spans="2:6">
      <c r="C22" s="3" t="s">
        <v>19</v>
      </c>
      <c r="D22" s="5"/>
      <c r="F22" s="4"/>
    </row>
    <row r="23" spans="2:6">
      <c r="C23" s="3" t="s">
        <v>55</v>
      </c>
      <c r="D23" s="5" t="s">
        <v>85</v>
      </c>
      <c r="F23" s="4"/>
    </row>
    <row r="24" spans="2:6">
      <c r="C24" s="3" t="s">
        <v>56</v>
      </c>
      <c r="D24" s="5" t="s">
        <v>85</v>
      </c>
      <c r="F24" s="4"/>
    </row>
    <row r="25" spans="2:6">
      <c r="C25" s="3" t="s">
        <v>20</v>
      </c>
      <c r="D25" s="5"/>
      <c r="F25" s="4"/>
    </row>
    <row r="26" spans="2:6">
      <c r="C26" s="3" t="s">
        <v>58</v>
      </c>
      <c r="D26" s="5"/>
      <c r="F26" s="4"/>
    </row>
    <row r="27" spans="2:6">
      <c r="C27" s="3" t="s">
        <v>57</v>
      </c>
      <c r="D27" s="5"/>
      <c r="F27" s="4"/>
    </row>
    <row r="28" spans="2:6">
      <c r="C28" s="3" t="s">
        <v>59</v>
      </c>
      <c r="D28" s="5"/>
      <c r="F28" s="4"/>
    </row>
    <row r="29" spans="2:6">
      <c r="C29" s="3" t="s">
        <v>60</v>
      </c>
      <c r="D29" s="5"/>
      <c r="F29" s="4"/>
    </row>
    <row r="30" spans="2:6">
      <c r="C30" s="3" t="s">
        <v>61</v>
      </c>
      <c r="D30" s="5" t="s">
        <v>85</v>
      </c>
      <c r="F30" s="4"/>
    </row>
    <row r="31" spans="2:6">
      <c r="C31" s="3" t="s">
        <v>62</v>
      </c>
      <c r="D31" s="5" t="s">
        <v>85</v>
      </c>
      <c r="F31" s="4"/>
    </row>
    <row r="32" spans="2:6">
      <c r="C32" s="3" t="s">
        <v>63</v>
      </c>
      <c r="D32" s="5" t="s">
        <v>85</v>
      </c>
      <c r="F32" s="4"/>
    </row>
    <row r="33" spans="3:6">
      <c r="C33" s="3" t="s">
        <v>79</v>
      </c>
      <c r="D33" s="5" t="s">
        <v>84</v>
      </c>
      <c r="F33" s="4"/>
    </row>
    <row r="34" spans="3:6">
      <c r="C34" s="3" t="s">
        <v>80</v>
      </c>
      <c r="D34" s="5" t="s">
        <v>84</v>
      </c>
      <c r="F34" s="4"/>
    </row>
    <row r="35" spans="3:6">
      <c r="C35" s="3" t="s">
        <v>81</v>
      </c>
      <c r="D35" s="5" t="s">
        <v>84</v>
      </c>
      <c r="F35" s="4"/>
    </row>
    <row r="36" spans="3:6">
      <c r="C36" s="3" t="s">
        <v>82</v>
      </c>
      <c r="D36" s="5" t="s">
        <v>84</v>
      </c>
      <c r="F36" s="4"/>
    </row>
    <row r="37" spans="3:6">
      <c r="C37" s="3" t="s">
        <v>83</v>
      </c>
      <c r="D37" s="5" t="s">
        <v>84</v>
      </c>
      <c r="F37" s="4"/>
    </row>
  </sheetData>
  <mergeCells count="2">
    <mergeCell ref="C2:D2"/>
    <mergeCell ref="E2:F2"/>
  </mergeCells>
  <phoneticPr fontId="3"/>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37F13-C444-4CD1-966C-B6F11D408AEB}">
  <sheetPr>
    <tabColor theme="5" tint="0.39997558519241921"/>
  </sheetPr>
  <dimension ref="A1:X58"/>
  <sheetViews>
    <sheetView workbookViewId="0">
      <selection activeCell="A3" sqref="A3:A58"/>
    </sheetView>
  </sheetViews>
  <sheetFormatPr defaultRowHeight="13.5"/>
  <cols>
    <col min="2" max="2" width="36.125" customWidth="1"/>
    <col min="3" max="3" width="49.5" customWidth="1"/>
    <col min="8" max="8" width="21.25" customWidth="1"/>
    <col min="9" max="9" width="11.5" bestFit="1" customWidth="1"/>
    <col min="10" max="10" width="40.875" customWidth="1"/>
    <col min="11" max="11" width="15.75" customWidth="1"/>
    <col min="12" max="12" width="9.5" customWidth="1"/>
    <col min="13" max="13" width="20.625" bestFit="1" customWidth="1"/>
    <col min="15" max="15" width="39.375" customWidth="1"/>
  </cols>
  <sheetData>
    <row r="1" spans="1:24" ht="49.5" customHeight="1">
      <c r="A1" s="69"/>
      <c r="B1" s="70" t="s">
        <v>1894</v>
      </c>
      <c r="C1" s="71"/>
      <c r="D1" s="71"/>
      <c r="E1" s="71"/>
      <c r="F1" s="71"/>
      <c r="G1" s="71"/>
      <c r="H1" s="73"/>
      <c r="I1" s="71"/>
      <c r="J1" s="71"/>
      <c r="K1" s="74"/>
      <c r="L1" s="71"/>
      <c r="M1" s="75"/>
      <c r="N1" s="69"/>
      <c r="O1" s="76"/>
      <c r="P1" s="72"/>
      <c r="Q1" s="77" t="s">
        <v>120</v>
      </c>
      <c r="R1" s="78"/>
      <c r="S1" s="78"/>
      <c r="T1" s="79"/>
      <c r="U1" s="69"/>
      <c r="V1" s="69"/>
      <c r="W1" s="69"/>
      <c r="X1" s="69"/>
    </row>
    <row r="2" spans="1:24" ht="42.75">
      <c r="A2" s="50" t="s">
        <v>121</v>
      </c>
      <c r="B2" s="50" t="s">
        <v>122</v>
      </c>
      <c r="C2" s="50" t="s">
        <v>123</v>
      </c>
      <c r="D2" s="51" t="s">
        <v>124</v>
      </c>
      <c r="E2" s="51" t="s">
        <v>125</v>
      </c>
      <c r="F2" s="51" t="s">
        <v>126</v>
      </c>
      <c r="G2" s="51" t="s">
        <v>33</v>
      </c>
      <c r="H2" s="50" t="s">
        <v>127</v>
      </c>
      <c r="I2" s="50" t="s">
        <v>34</v>
      </c>
      <c r="J2" s="40" t="s">
        <v>128</v>
      </c>
      <c r="K2" s="41" t="s">
        <v>129</v>
      </c>
      <c r="L2" s="52" t="s">
        <v>130</v>
      </c>
      <c r="M2" s="53" t="s">
        <v>24</v>
      </c>
      <c r="N2" s="40" t="s">
        <v>29</v>
      </c>
      <c r="O2" s="50" t="s">
        <v>131</v>
      </c>
      <c r="P2" s="50" t="s">
        <v>132</v>
      </c>
      <c r="Q2" s="42" t="s">
        <v>25</v>
      </c>
      <c r="R2" s="42" t="s">
        <v>26</v>
      </c>
      <c r="S2" s="42" t="s">
        <v>27</v>
      </c>
      <c r="T2" s="42" t="s">
        <v>28</v>
      </c>
      <c r="U2" s="50" t="s">
        <v>133</v>
      </c>
      <c r="V2" s="51" t="s">
        <v>134</v>
      </c>
      <c r="W2" s="51" t="s">
        <v>135</v>
      </c>
      <c r="X2" s="40" t="s">
        <v>136</v>
      </c>
    </row>
    <row r="3" spans="1:24" ht="64.5" customHeight="1">
      <c r="A3" s="13" t="s">
        <v>142</v>
      </c>
      <c r="B3" s="14" t="s">
        <v>1804</v>
      </c>
      <c r="C3" s="14" t="s">
        <v>1803</v>
      </c>
      <c r="D3" s="14" t="s">
        <v>673</v>
      </c>
      <c r="E3" s="14" t="s">
        <v>674</v>
      </c>
      <c r="F3" s="14" t="s">
        <v>138</v>
      </c>
      <c r="G3" s="15" t="s">
        <v>88</v>
      </c>
      <c r="H3" s="16" t="s">
        <v>675</v>
      </c>
      <c r="I3" s="17">
        <v>4680051</v>
      </c>
      <c r="J3" s="18" t="s">
        <v>143</v>
      </c>
      <c r="K3" s="19" t="s">
        <v>676</v>
      </c>
      <c r="L3" s="20" t="s">
        <v>141</v>
      </c>
      <c r="M3" s="20" t="s">
        <v>677</v>
      </c>
      <c r="N3" s="21" t="s">
        <v>91</v>
      </c>
      <c r="O3" s="14" t="s">
        <v>678</v>
      </c>
      <c r="P3" s="22" t="s">
        <v>90</v>
      </c>
      <c r="Q3" s="23" t="s">
        <v>90</v>
      </c>
      <c r="R3" s="21" t="s">
        <v>91</v>
      </c>
      <c r="S3" s="21" t="s">
        <v>91</v>
      </c>
      <c r="T3" s="21" t="s">
        <v>91</v>
      </c>
      <c r="U3" s="24" t="s">
        <v>92</v>
      </c>
      <c r="V3" s="24" t="s">
        <v>92</v>
      </c>
      <c r="W3" s="24"/>
      <c r="X3" s="21">
        <v>7</v>
      </c>
    </row>
    <row r="4" spans="1:24" ht="64.5" customHeight="1">
      <c r="A4" s="13" t="s">
        <v>147</v>
      </c>
      <c r="B4" s="14" t="s">
        <v>1716</v>
      </c>
      <c r="C4" s="14" t="s">
        <v>1802</v>
      </c>
      <c r="D4" s="14" t="s">
        <v>679</v>
      </c>
      <c r="E4" s="14" t="s">
        <v>680</v>
      </c>
      <c r="F4" s="14" t="s">
        <v>680</v>
      </c>
      <c r="G4" s="15" t="s">
        <v>88</v>
      </c>
      <c r="H4" s="16" t="s">
        <v>681</v>
      </c>
      <c r="I4" s="17">
        <v>4540964</v>
      </c>
      <c r="J4" s="18" t="s">
        <v>148</v>
      </c>
      <c r="K4" s="19" t="s">
        <v>682</v>
      </c>
      <c r="L4" s="20" t="s">
        <v>141</v>
      </c>
      <c r="M4" s="17" t="s">
        <v>683</v>
      </c>
      <c r="N4" s="26" t="s">
        <v>90</v>
      </c>
      <c r="O4" s="14" t="s">
        <v>684</v>
      </c>
      <c r="P4" s="22"/>
      <c r="Q4" s="23" t="s">
        <v>90</v>
      </c>
      <c r="R4" s="21" t="s">
        <v>90</v>
      </c>
      <c r="S4" s="21" t="s">
        <v>90</v>
      </c>
      <c r="T4" s="21" t="s">
        <v>90</v>
      </c>
      <c r="U4" s="24" t="s">
        <v>92</v>
      </c>
      <c r="V4" s="24" t="s">
        <v>92</v>
      </c>
      <c r="W4" s="24" t="s">
        <v>90</v>
      </c>
      <c r="X4" s="21"/>
    </row>
    <row r="5" spans="1:24" ht="64.5" customHeight="1">
      <c r="A5" s="13" t="s">
        <v>149</v>
      </c>
      <c r="B5" s="14" t="s">
        <v>1716</v>
      </c>
      <c r="C5" s="14" t="s">
        <v>1771</v>
      </c>
      <c r="D5" s="14" t="s">
        <v>679</v>
      </c>
      <c r="E5" s="14" t="s">
        <v>685</v>
      </c>
      <c r="F5" s="14" t="s">
        <v>685</v>
      </c>
      <c r="G5" s="15" t="s">
        <v>88</v>
      </c>
      <c r="H5" s="16" t="s">
        <v>89</v>
      </c>
      <c r="I5" s="17">
        <v>4540964</v>
      </c>
      <c r="J5" s="18" t="s">
        <v>148</v>
      </c>
      <c r="K5" s="19" t="s">
        <v>686</v>
      </c>
      <c r="L5" s="20" t="s">
        <v>141</v>
      </c>
      <c r="M5" s="17" t="s">
        <v>687</v>
      </c>
      <c r="N5" s="26" t="s">
        <v>90</v>
      </c>
      <c r="O5" s="14" t="s">
        <v>684</v>
      </c>
      <c r="P5" s="22"/>
      <c r="Q5" s="24" t="s">
        <v>90</v>
      </c>
      <c r="R5" s="21" t="s">
        <v>90</v>
      </c>
      <c r="S5" s="21" t="s">
        <v>90</v>
      </c>
      <c r="T5" s="21" t="s">
        <v>90</v>
      </c>
      <c r="U5" s="24" t="s">
        <v>92</v>
      </c>
      <c r="V5" s="24" t="s">
        <v>92</v>
      </c>
      <c r="W5" s="24" t="s">
        <v>90</v>
      </c>
      <c r="X5" s="21"/>
    </row>
    <row r="6" spans="1:24" ht="64.5" customHeight="1">
      <c r="A6" s="13" t="s">
        <v>152</v>
      </c>
      <c r="B6" s="14" t="s">
        <v>1770</v>
      </c>
      <c r="C6" s="14" t="s">
        <v>1769</v>
      </c>
      <c r="D6" s="14" t="s">
        <v>688</v>
      </c>
      <c r="E6" s="14" t="s">
        <v>689</v>
      </c>
      <c r="F6" s="14" t="s">
        <v>689</v>
      </c>
      <c r="G6" s="15" t="s">
        <v>88</v>
      </c>
      <c r="H6" s="16" t="s">
        <v>89</v>
      </c>
      <c r="I6" s="17">
        <v>4570802</v>
      </c>
      <c r="J6" s="18" t="s">
        <v>153</v>
      </c>
      <c r="K6" s="19" t="s">
        <v>690</v>
      </c>
      <c r="L6" s="20" t="s">
        <v>141</v>
      </c>
      <c r="M6" s="20" t="s">
        <v>691</v>
      </c>
      <c r="N6" s="26" t="s">
        <v>90</v>
      </c>
      <c r="O6" s="14" t="s">
        <v>684</v>
      </c>
      <c r="P6" s="22"/>
      <c r="Q6" s="43" t="s">
        <v>90</v>
      </c>
      <c r="R6" s="43" t="s">
        <v>90</v>
      </c>
      <c r="S6" s="43" t="s">
        <v>90</v>
      </c>
      <c r="T6" s="43" t="s">
        <v>90</v>
      </c>
      <c r="U6" s="24" t="s">
        <v>92</v>
      </c>
      <c r="V6" s="24" t="s">
        <v>92</v>
      </c>
      <c r="W6" s="24" t="s">
        <v>90</v>
      </c>
      <c r="X6" s="21"/>
    </row>
    <row r="7" spans="1:24" ht="64.5" customHeight="1">
      <c r="A7" s="13" t="s">
        <v>160</v>
      </c>
      <c r="B7" s="14" t="s">
        <v>1768</v>
      </c>
      <c r="C7" s="14" t="s">
        <v>1767</v>
      </c>
      <c r="D7" s="14" t="s">
        <v>692</v>
      </c>
      <c r="E7" s="14" t="s">
        <v>692</v>
      </c>
      <c r="F7" s="14" t="s">
        <v>692</v>
      </c>
      <c r="G7" s="15" t="s">
        <v>88</v>
      </c>
      <c r="H7" s="16" t="s">
        <v>693</v>
      </c>
      <c r="I7" s="17">
        <v>4680001</v>
      </c>
      <c r="J7" s="18" t="s">
        <v>161</v>
      </c>
      <c r="K7" s="19" t="s">
        <v>694</v>
      </c>
      <c r="L7" s="20" t="s">
        <v>141</v>
      </c>
      <c r="M7" s="17" t="s">
        <v>695</v>
      </c>
      <c r="N7" s="21" t="s">
        <v>91</v>
      </c>
      <c r="O7" s="14" t="s">
        <v>696</v>
      </c>
      <c r="P7" s="22" t="s">
        <v>162</v>
      </c>
      <c r="Q7" s="43" t="s">
        <v>90</v>
      </c>
      <c r="R7" s="43" t="s">
        <v>90</v>
      </c>
      <c r="S7" s="43" t="s">
        <v>91</v>
      </c>
      <c r="T7" s="43" t="s">
        <v>91</v>
      </c>
      <c r="U7" s="24" t="s">
        <v>92</v>
      </c>
      <c r="V7" s="24" t="s">
        <v>92</v>
      </c>
      <c r="W7" s="24" t="s">
        <v>90</v>
      </c>
      <c r="X7" s="21"/>
    </row>
    <row r="8" spans="1:24" ht="81" customHeight="1">
      <c r="A8" s="13" t="s">
        <v>167</v>
      </c>
      <c r="B8" s="14" t="s">
        <v>1737</v>
      </c>
      <c r="C8" s="14" t="s">
        <v>1736</v>
      </c>
      <c r="D8" s="14" t="s">
        <v>697</v>
      </c>
      <c r="E8" s="14" t="s">
        <v>697</v>
      </c>
      <c r="F8" s="14" t="s">
        <v>697</v>
      </c>
      <c r="G8" s="15" t="s">
        <v>88</v>
      </c>
      <c r="H8" s="16" t="s">
        <v>698</v>
      </c>
      <c r="I8" s="17">
        <v>4610032</v>
      </c>
      <c r="J8" s="18" t="s">
        <v>168</v>
      </c>
      <c r="K8" s="19" t="s">
        <v>699</v>
      </c>
      <c r="L8" s="20" t="s">
        <v>141</v>
      </c>
      <c r="M8" s="17" t="s">
        <v>700</v>
      </c>
      <c r="N8" s="21" t="s">
        <v>91</v>
      </c>
      <c r="O8" s="14" t="s">
        <v>701</v>
      </c>
      <c r="P8" s="22" t="s">
        <v>90</v>
      </c>
      <c r="Q8" s="22" t="s">
        <v>90</v>
      </c>
      <c r="R8" s="26" t="s">
        <v>90</v>
      </c>
      <c r="S8" s="26" t="s">
        <v>91</v>
      </c>
      <c r="T8" s="26" t="s">
        <v>90</v>
      </c>
      <c r="U8" s="24" t="s">
        <v>92</v>
      </c>
      <c r="V8" s="24" t="s">
        <v>92</v>
      </c>
      <c r="W8" s="24" t="s">
        <v>90</v>
      </c>
      <c r="X8" s="21"/>
    </row>
    <row r="9" spans="1:24" ht="64.5" customHeight="1">
      <c r="A9" s="13" t="s">
        <v>200</v>
      </c>
      <c r="B9" s="28" t="s">
        <v>1735</v>
      </c>
      <c r="C9" s="28" t="s">
        <v>1734</v>
      </c>
      <c r="D9" s="28" t="s">
        <v>702</v>
      </c>
      <c r="E9" s="28" t="s">
        <v>703</v>
      </c>
      <c r="F9" s="28" t="s">
        <v>704</v>
      </c>
      <c r="G9" s="15" t="s">
        <v>88</v>
      </c>
      <c r="H9" s="16" t="s">
        <v>89</v>
      </c>
      <c r="I9" s="17">
        <v>4630815</v>
      </c>
      <c r="J9" s="18" t="s">
        <v>201</v>
      </c>
      <c r="K9" s="19" t="s">
        <v>705</v>
      </c>
      <c r="L9" s="20" t="s">
        <v>141</v>
      </c>
      <c r="M9" s="17" t="s">
        <v>706</v>
      </c>
      <c r="N9" s="21" t="s">
        <v>91</v>
      </c>
      <c r="O9" s="14" t="s">
        <v>707</v>
      </c>
      <c r="P9" s="22" t="s">
        <v>90</v>
      </c>
      <c r="Q9" s="22" t="s">
        <v>90</v>
      </c>
      <c r="R9" s="22" t="s">
        <v>91</v>
      </c>
      <c r="S9" s="22" t="s">
        <v>91</v>
      </c>
      <c r="T9" s="22" t="s">
        <v>91</v>
      </c>
      <c r="U9" s="24" t="s">
        <v>92</v>
      </c>
      <c r="V9" s="24" t="s">
        <v>92</v>
      </c>
      <c r="W9" s="24"/>
      <c r="X9" s="21" t="s">
        <v>90</v>
      </c>
    </row>
    <row r="10" spans="1:24" ht="64.5" customHeight="1">
      <c r="A10" s="13" t="s">
        <v>202</v>
      </c>
      <c r="B10" s="14" t="s">
        <v>1716</v>
      </c>
      <c r="C10" s="14" t="s">
        <v>1715</v>
      </c>
      <c r="D10" s="14" t="s">
        <v>708</v>
      </c>
      <c r="E10" s="14" t="s">
        <v>708</v>
      </c>
      <c r="F10" s="14" t="s">
        <v>709</v>
      </c>
      <c r="G10" s="15" t="s">
        <v>88</v>
      </c>
      <c r="H10" s="16" t="s">
        <v>89</v>
      </c>
      <c r="I10" s="17">
        <v>4510064</v>
      </c>
      <c r="J10" s="18" t="s">
        <v>203</v>
      </c>
      <c r="K10" s="19" t="s">
        <v>710</v>
      </c>
      <c r="L10" s="20" t="s">
        <v>141</v>
      </c>
      <c r="M10" s="17" t="s">
        <v>711</v>
      </c>
      <c r="N10" s="21" t="s">
        <v>90</v>
      </c>
      <c r="O10" s="14" t="s">
        <v>684</v>
      </c>
      <c r="P10" s="22"/>
      <c r="Q10" s="22" t="s">
        <v>90</v>
      </c>
      <c r="R10" s="26" t="s">
        <v>90</v>
      </c>
      <c r="S10" s="26" t="s">
        <v>90</v>
      </c>
      <c r="T10" s="26" t="s">
        <v>90</v>
      </c>
      <c r="U10" s="24" t="s">
        <v>92</v>
      </c>
      <c r="V10" s="24" t="s">
        <v>92</v>
      </c>
      <c r="W10" s="24"/>
      <c r="X10" s="26" t="s">
        <v>712</v>
      </c>
    </row>
    <row r="11" spans="1:24" ht="64.5" customHeight="1">
      <c r="A11" s="13" t="s">
        <v>210</v>
      </c>
      <c r="B11" s="14" t="s">
        <v>1712</v>
      </c>
      <c r="C11" s="14" t="s">
        <v>1714</v>
      </c>
      <c r="D11" s="14" t="s">
        <v>713</v>
      </c>
      <c r="E11" s="14" t="s">
        <v>714</v>
      </c>
      <c r="F11" s="14" t="s">
        <v>715</v>
      </c>
      <c r="G11" s="15" t="s">
        <v>88</v>
      </c>
      <c r="H11" s="16" t="s">
        <v>716</v>
      </c>
      <c r="I11" s="17">
        <v>4550864</v>
      </c>
      <c r="J11" s="18" t="s">
        <v>211</v>
      </c>
      <c r="K11" s="19" t="s">
        <v>717</v>
      </c>
      <c r="L11" s="20" t="s">
        <v>141</v>
      </c>
      <c r="M11" s="17" t="s">
        <v>718</v>
      </c>
      <c r="N11" s="21" t="s">
        <v>90</v>
      </c>
      <c r="O11" s="14" t="s">
        <v>719</v>
      </c>
      <c r="P11" s="22"/>
      <c r="Q11" s="24" t="s">
        <v>90</v>
      </c>
      <c r="R11" s="26" t="s">
        <v>91</v>
      </c>
      <c r="S11" s="26" t="s">
        <v>91</v>
      </c>
      <c r="T11" s="26" t="s">
        <v>91</v>
      </c>
      <c r="U11" s="24" t="s">
        <v>92</v>
      </c>
      <c r="V11" s="24" t="s">
        <v>92</v>
      </c>
      <c r="W11" s="24" t="s">
        <v>90</v>
      </c>
      <c r="X11" s="21"/>
    </row>
    <row r="12" spans="1:24" ht="64.5" customHeight="1">
      <c r="A12" s="13" t="s">
        <v>212</v>
      </c>
      <c r="B12" s="14" t="s">
        <v>1712</v>
      </c>
      <c r="C12" s="14" t="s">
        <v>1713</v>
      </c>
      <c r="D12" s="14" t="s">
        <v>713</v>
      </c>
      <c r="E12" s="14" t="s">
        <v>720</v>
      </c>
      <c r="F12" s="14" t="s">
        <v>720</v>
      </c>
      <c r="G12" s="15" t="s">
        <v>88</v>
      </c>
      <c r="H12" s="16" t="s">
        <v>721</v>
      </c>
      <c r="I12" s="17">
        <v>4550864</v>
      </c>
      <c r="J12" s="18" t="s">
        <v>211</v>
      </c>
      <c r="K12" s="19" t="s">
        <v>722</v>
      </c>
      <c r="L12" s="20" t="s">
        <v>141</v>
      </c>
      <c r="M12" s="17" t="s">
        <v>723</v>
      </c>
      <c r="N12" s="26" t="s">
        <v>90</v>
      </c>
      <c r="O12" s="14" t="s">
        <v>719</v>
      </c>
      <c r="P12" s="22"/>
      <c r="Q12" s="24" t="s">
        <v>90</v>
      </c>
      <c r="R12" s="26" t="s">
        <v>91</v>
      </c>
      <c r="S12" s="26" t="s">
        <v>91</v>
      </c>
      <c r="T12" s="26" t="s">
        <v>91</v>
      </c>
      <c r="U12" s="24" t="s">
        <v>92</v>
      </c>
      <c r="V12" s="24" t="s">
        <v>92</v>
      </c>
      <c r="W12" s="24" t="s">
        <v>90</v>
      </c>
      <c r="X12" s="21"/>
    </row>
    <row r="13" spans="1:24" ht="64.5" customHeight="1">
      <c r="A13" s="13" t="s">
        <v>213</v>
      </c>
      <c r="B13" s="14" t="s">
        <v>1712</v>
      </c>
      <c r="C13" s="14" t="s">
        <v>1711</v>
      </c>
      <c r="D13" s="14" t="s">
        <v>713</v>
      </c>
      <c r="E13" s="14" t="s">
        <v>138</v>
      </c>
      <c r="F13" s="14" t="s">
        <v>138</v>
      </c>
      <c r="G13" s="15" t="s">
        <v>88</v>
      </c>
      <c r="H13" s="16" t="s">
        <v>724</v>
      </c>
      <c r="I13" s="17">
        <v>4550864</v>
      </c>
      <c r="J13" s="18" t="s">
        <v>211</v>
      </c>
      <c r="K13" s="19" t="s">
        <v>717</v>
      </c>
      <c r="L13" s="20" t="s">
        <v>141</v>
      </c>
      <c r="M13" s="17" t="s">
        <v>718</v>
      </c>
      <c r="N13" s="26" t="s">
        <v>90</v>
      </c>
      <c r="O13" s="14" t="s">
        <v>719</v>
      </c>
      <c r="P13" s="22"/>
      <c r="Q13" s="24" t="s">
        <v>90</v>
      </c>
      <c r="R13" s="22" t="s">
        <v>91</v>
      </c>
      <c r="S13" s="22" t="s">
        <v>91</v>
      </c>
      <c r="T13" s="22" t="s">
        <v>91</v>
      </c>
      <c r="U13" s="24" t="s">
        <v>92</v>
      </c>
      <c r="V13" s="24" t="s">
        <v>92</v>
      </c>
      <c r="W13" s="24" t="s">
        <v>90</v>
      </c>
      <c r="X13" s="21"/>
    </row>
    <row r="14" spans="1:24" ht="91.5" customHeight="1">
      <c r="A14" s="13" t="s">
        <v>214</v>
      </c>
      <c r="B14" s="28" t="s">
        <v>1705</v>
      </c>
      <c r="C14" s="14" t="s">
        <v>1704</v>
      </c>
      <c r="D14" s="14" t="s">
        <v>725</v>
      </c>
      <c r="E14" s="14" t="s">
        <v>725</v>
      </c>
      <c r="F14" s="14" t="s">
        <v>726</v>
      </c>
      <c r="G14" s="15" t="s">
        <v>88</v>
      </c>
      <c r="H14" s="16" t="s">
        <v>353</v>
      </c>
      <c r="I14" s="17">
        <v>4550066</v>
      </c>
      <c r="J14" s="18" t="s">
        <v>215</v>
      </c>
      <c r="K14" s="19" t="s">
        <v>727</v>
      </c>
      <c r="L14" s="20" t="s">
        <v>141</v>
      </c>
      <c r="M14" s="17" t="s">
        <v>728</v>
      </c>
      <c r="N14" s="21" t="s">
        <v>90</v>
      </c>
      <c r="O14" s="14" t="s">
        <v>729</v>
      </c>
      <c r="P14" s="22"/>
      <c r="Q14" s="22" t="s">
        <v>90</v>
      </c>
      <c r="R14" s="24" t="s">
        <v>90</v>
      </c>
      <c r="S14" s="24" t="s">
        <v>91</v>
      </c>
      <c r="T14" s="24" t="s">
        <v>90</v>
      </c>
      <c r="U14" s="24" t="s">
        <v>92</v>
      </c>
      <c r="V14" s="24" t="s">
        <v>92</v>
      </c>
      <c r="W14" s="24" t="s">
        <v>90</v>
      </c>
      <c r="X14" s="21"/>
    </row>
    <row r="15" spans="1:24" ht="64.5" customHeight="1">
      <c r="A15" s="13" t="s">
        <v>216</v>
      </c>
      <c r="B15" s="14" t="s">
        <v>1703</v>
      </c>
      <c r="C15" s="14" t="s">
        <v>1702</v>
      </c>
      <c r="D15" s="14" t="s">
        <v>730</v>
      </c>
      <c r="E15" s="14" t="s">
        <v>731</v>
      </c>
      <c r="F15" s="14" t="s">
        <v>732</v>
      </c>
      <c r="G15" s="15" t="s">
        <v>88</v>
      </c>
      <c r="H15" s="16" t="s">
        <v>733</v>
      </c>
      <c r="I15" s="17">
        <v>4620047</v>
      </c>
      <c r="J15" s="18" t="s">
        <v>217</v>
      </c>
      <c r="K15" s="19" t="s">
        <v>734</v>
      </c>
      <c r="L15" s="20" t="s">
        <v>141</v>
      </c>
      <c r="M15" s="17" t="s">
        <v>735</v>
      </c>
      <c r="N15" s="21" t="s">
        <v>90</v>
      </c>
      <c r="O15" s="14" t="s">
        <v>736</v>
      </c>
      <c r="P15" s="22" t="s">
        <v>90</v>
      </c>
      <c r="Q15" s="22" t="s">
        <v>90</v>
      </c>
      <c r="R15" s="22" t="s">
        <v>90</v>
      </c>
      <c r="S15" s="22" t="s">
        <v>90</v>
      </c>
      <c r="T15" s="26" t="s">
        <v>90</v>
      </c>
      <c r="U15" s="24" t="s">
        <v>92</v>
      </c>
      <c r="V15" s="24" t="s">
        <v>92</v>
      </c>
      <c r="W15" s="24" t="s">
        <v>90</v>
      </c>
      <c r="X15" s="21"/>
    </row>
    <row r="16" spans="1:24" ht="78.75" customHeight="1">
      <c r="A16" s="13" t="s">
        <v>218</v>
      </c>
      <c r="B16" s="14" t="s">
        <v>1695</v>
      </c>
      <c r="C16" s="14" t="s">
        <v>1694</v>
      </c>
      <c r="D16" s="14" t="s">
        <v>737</v>
      </c>
      <c r="E16" s="14" t="s">
        <v>738</v>
      </c>
      <c r="F16" s="14" t="s">
        <v>738</v>
      </c>
      <c r="G16" s="15" t="s">
        <v>88</v>
      </c>
      <c r="H16" s="16" t="s">
        <v>739</v>
      </c>
      <c r="I16" s="17">
        <v>4670043</v>
      </c>
      <c r="J16" s="18" t="s">
        <v>219</v>
      </c>
      <c r="K16" s="19" t="s">
        <v>740</v>
      </c>
      <c r="L16" s="20" t="s">
        <v>141</v>
      </c>
      <c r="M16" s="17" t="s">
        <v>741</v>
      </c>
      <c r="N16" s="21" t="s">
        <v>91</v>
      </c>
      <c r="O16" s="14" t="s">
        <v>742</v>
      </c>
      <c r="P16" s="22" t="s">
        <v>162</v>
      </c>
      <c r="Q16" s="22" t="s">
        <v>90</v>
      </c>
      <c r="R16" s="24" t="s">
        <v>91</v>
      </c>
      <c r="S16" s="24" t="s">
        <v>91</v>
      </c>
      <c r="T16" s="24" t="s">
        <v>91</v>
      </c>
      <c r="U16" s="24" t="s">
        <v>92</v>
      </c>
      <c r="V16" s="24" t="s">
        <v>92</v>
      </c>
      <c r="W16" s="24" t="s">
        <v>90</v>
      </c>
      <c r="X16" s="21"/>
    </row>
    <row r="17" spans="1:24" ht="64.5" customHeight="1">
      <c r="A17" s="13" t="s">
        <v>1693</v>
      </c>
      <c r="B17" s="14" t="s">
        <v>1692</v>
      </c>
      <c r="C17" s="14" t="s">
        <v>1691</v>
      </c>
      <c r="D17" s="14" t="s">
        <v>743</v>
      </c>
      <c r="E17" s="14" t="s">
        <v>744</v>
      </c>
      <c r="F17" s="14" t="s">
        <v>745</v>
      </c>
      <c r="G17" s="15" t="s">
        <v>88</v>
      </c>
      <c r="H17" s="16" t="s">
        <v>746</v>
      </c>
      <c r="I17" s="17">
        <v>4680015</v>
      </c>
      <c r="J17" s="18" t="s">
        <v>747</v>
      </c>
      <c r="K17" s="19" t="s">
        <v>748</v>
      </c>
      <c r="L17" s="20" t="s">
        <v>141</v>
      </c>
      <c r="M17" s="17" t="s">
        <v>749</v>
      </c>
      <c r="N17" s="21" t="s">
        <v>90</v>
      </c>
      <c r="O17" s="14" t="s">
        <v>750</v>
      </c>
      <c r="P17" s="22"/>
      <c r="Q17" s="24" t="s">
        <v>90</v>
      </c>
      <c r="R17" s="24" t="s">
        <v>90</v>
      </c>
      <c r="S17" s="24" t="s">
        <v>90</v>
      </c>
      <c r="T17" s="24" t="s">
        <v>90</v>
      </c>
      <c r="U17" s="24" t="s">
        <v>532</v>
      </c>
      <c r="V17" s="24" t="s">
        <v>532</v>
      </c>
      <c r="W17" s="24"/>
      <c r="X17" s="21">
        <v>5</v>
      </c>
    </row>
    <row r="18" spans="1:24" ht="140.25" customHeight="1">
      <c r="A18" s="13" t="s">
        <v>751</v>
      </c>
      <c r="B18" s="14" t="s">
        <v>1690</v>
      </c>
      <c r="C18" s="14" t="s">
        <v>1689</v>
      </c>
      <c r="D18" s="14" t="s">
        <v>752</v>
      </c>
      <c r="E18" s="14" t="s">
        <v>752</v>
      </c>
      <c r="F18" s="14" t="s">
        <v>753</v>
      </c>
      <c r="G18" s="15" t="s">
        <v>88</v>
      </c>
      <c r="H18" s="16" t="s">
        <v>754</v>
      </c>
      <c r="I18" s="17">
        <v>4598001</v>
      </c>
      <c r="J18" s="18" t="s">
        <v>755</v>
      </c>
      <c r="K18" s="19" t="s">
        <v>756</v>
      </c>
      <c r="L18" s="20" t="s">
        <v>141</v>
      </c>
      <c r="M18" s="17" t="s">
        <v>757</v>
      </c>
      <c r="N18" s="21" t="s">
        <v>91</v>
      </c>
      <c r="O18" s="14" t="s">
        <v>758</v>
      </c>
      <c r="P18" s="22" t="s">
        <v>90</v>
      </c>
      <c r="Q18" s="22" t="s">
        <v>90</v>
      </c>
      <c r="R18" s="22" t="s">
        <v>90</v>
      </c>
      <c r="S18" s="22" t="s">
        <v>90</v>
      </c>
      <c r="T18" s="22" t="s">
        <v>90</v>
      </c>
      <c r="U18" s="24" t="s">
        <v>92</v>
      </c>
      <c r="V18" s="24" t="s">
        <v>92</v>
      </c>
      <c r="W18" s="24" t="s">
        <v>90</v>
      </c>
      <c r="X18" s="21"/>
    </row>
    <row r="19" spans="1:24" ht="64.5" customHeight="1">
      <c r="A19" s="13" t="s">
        <v>177</v>
      </c>
      <c r="B19" s="14" t="s">
        <v>1688</v>
      </c>
      <c r="C19" s="14" t="s">
        <v>1687</v>
      </c>
      <c r="D19" s="14" t="s">
        <v>688</v>
      </c>
      <c r="E19" s="14" t="s">
        <v>759</v>
      </c>
      <c r="F19" s="14" t="s">
        <v>759</v>
      </c>
      <c r="G19" s="15" t="s">
        <v>103</v>
      </c>
      <c r="H19" s="16" t="s">
        <v>113</v>
      </c>
      <c r="I19" s="17">
        <v>4660001</v>
      </c>
      <c r="J19" s="18" t="s">
        <v>178</v>
      </c>
      <c r="K19" s="19" t="s">
        <v>760</v>
      </c>
      <c r="L19" s="20" t="s">
        <v>141</v>
      </c>
      <c r="M19" s="17" t="s">
        <v>761</v>
      </c>
      <c r="N19" s="21" t="s">
        <v>91</v>
      </c>
      <c r="O19" s="14" t="s">
        <v>684</v>
      </c>
      <c r="P19" s="22"/>
      <c r="Q19" s="22" t="s">
        <v>90</v>
      </c>
      <c r="R19" s="22" t="s">
        <v>91</v>
      </c>
      <c r="S19" s="22" t="s">
        <v>91</v>
      </c>
      <c r="T19" s="22" t="s">
        <v>91</v>
      </c>
      <c r="U19" s="24" t="s">
        <v>92</v>
      </c>
      <c r="V19" s="24" t="s">
        <v>92</v>
      </c>
      <c r="W19" s="24" t="s">
        <v>90</v>
      </c>
      <c r="X19" s="21"/>
    </row>
    <row r="20" spans="1:24" ht="64.5" customHeight="1">
      <c r="A20" s="13" t="s">
        <v>204</v>
      </c>
      <c r="B20" s="14" t="s">
        <v>1648</v>
      </c>
      <c r="C20" s="14" t="s">
        <v>1647</v>
      </c>
      <c r="D20" s="14" t="s">
        <v>762</v>
      </c>
      <c r="E20" s="14" t="s">
        <v>763</v>
      </c>
      <c r="F20" s="14" t="s">
        <v>763</v>
      </c>
      <c r="G20" s="15" t="s">
        <v>103</v>
      </c>
      <c r="H20" s="16" t="s">
        <v>764</v>
      </c>
      <c r="I20" s="17">
        <v>4570851</v>
      </c>
      <c r="J20" s="18" t="s">
        <v>205</v>
      </c>
      <c r="K20" s="19" t="s">
        <v>765</v>
      </c>
      <c r="L20" s="20" t="s">
        <v>141</v>
      </c>
      <c r="M20" s="17" t="s">
        <v>766</v>
      </c>
      <c r="N20" s="21" t="s">
        <v>91</v>
      </c>
      <c r="O20" s="14" t="s">
        <v>767</v>
      </c>
      <c r="P20" s="22" t="s">
        <v>162</v>
      </c>
      <c r="Q20" s="22" t="s">
        <v>90</v>
      </c>
      <c r="R20" s="22" t="s">
        <v>91</v>
      </c>
      <c r="S20" s="22" t="s">
        <v>91</v>
      </c>
      <c r="T20" s="22" t="s">
        <v>91</v>
      </c>
      <c r="U20" s="24" t="s">
        <v>94</v>
      </c>
      <c r="V20" s="24" t="s">
        <v>94</v>
      </c>
      <c r="W20" s="24" t="s">
        <v>90</v>
      </c>
      <c r="X20" s="21"/>
    </row>
    <row r="21" spans="1:24" ht="64.5" customHeight="1">
      <c r="A21" s="13" t="s">
        <v>1646</v>
      </c>
      <c r="B21" s="14" t="s">
        <v>1645</v>
      </c>
      <c r="C21" s="14" t="s">
        <v>1644</v>
      </c>
      <c r="D21" s="25" t="s">
        <v>768</v>
      </c>
      <c r="E21" s="14" t="s">
        <v>769</v>
      </c>
      <c r="F21" s="14" t="s">
        <v>770</v>
      </c>
      <c r="G21" s="15" t="s">
        <v>144</v>
      </c>
      <c r="H21" s="16" t="s">
        <v>116</v>
      </c>
      <c r="I21" s="17">
        <v>4680033</v>
      </c>
      <c r="J21" s="18" t="s">
        <v>145</v>
      </c>
      <c r="K21" s="19" t="s">
        <v>771</v>
      </c>
      <c r="L21" s="20" t="s">
        <v>141</v>
      </c>
      <c r="M21" s="17" t="s">
        <v>772</v>
      </c>
      <c r="N21" s="21" t="s">
        <v>91</v>
      </c>
      <c r="O21" s="14" t="s">
        <v>146</v>
      </c>
      <c r="P21" s="22"/>
      <c r="Q21" s="22" t="s">
        <v>90</v>
      </c>
      <c r="R21" s="24" t="s">
        <v>91</v>
      </c>
      <c r="S21" s="24" t="s">
        <v>91</v>
      </c>
      <c r="T21" s="24" t="s">
        <v>91</v>
      </c>
      <c r="U21" s="24" t="s">
        <v>92</v>
      </c>
      <c r="V21" s="24" t="s">
        <v>92</v>
      </c>
      <c r="W21" s="24"/>
      <c r="X21" s="21">
        <v>3</v>
      </c>
    </row>
    <row r="22" spans="1:24" ht="64.5" customHeight="1">
      <c r="A22" s="13" t="s">
        <v>150</v>
      </c>
      <c r="B22" s="14" t="s">
        <v>1643</v>
      </c>
      <c r="C22" s="14" t="s">
        <v>1642</v>
      </c>
      <c r="D22" s="14" t="s">
        <v>773</v>
      </c>
      <c r="E22" s="14" t="s">
        <v>774</v>
      </c>
      <c r="F22" s="14" t="s">
        <v>774</v>
      </c>
      <c r="G22" s="15" t="s">
        <v>144</v>
      </c>
      <c r="H22" s="16" t="s">
        <v>775</v>
      </c>
      <c r="I22" s="17">
        <v>4640832</v>
      </c>
      <c r="J22" s="18" t="s">
        <v>151</v>
      </c>
      <c r="K22" s="19" t="s">
        <v>776</v>
      </c>
      <c r="L22" s="20" t="s">
        <v>141</v>
      </c>
      <c r="M22" s="20" t="s">
        <v>777</v>
      </c>
      <c r="N22" s="26" t="s">
        <v>93</v>
      </c>
      <c r="O22" s="14" t="s">
        <v>778</v>
      </c>
      <c r="P22" s="22" t="s">
        <v>90</v>
      </c>
      <c r="Q22" s="22" t="s">
        <v>90</v>
      </c>
      <c r="R22" s="24" t="s">
        <v>91</v>
      </c>
      <c r="S22" s="24" t="s">
        <v>91</v>
      </c>
      <c r="T22" s="24" t="s">
        <v>91</v>
      </c>
      <c r="U22" s="24" t="s">
        <v>94</v>
      </c>
      <c r="V22" s="24" t="s">
        <v>94</v>
      </c>
      <c r="W22" s="22"/>
      <c r="X22" s="21">
        <v>7</v>
      </c>
    </row>
    <row r="23" spans="1:24" ht="86.25" customHeight="1">
      <c r="A23" s="13" t="s">
        <v>156</v>
      </c>
      <c r="B23" s="14" t="s">
        <v>1641</v>
      </c>
      <c r="C23" s="14" t="s">
        <v>1640</v>
      </c>
      <c r="D23" s="14" t="s">
        <v>779</v>
      </c>
      <c r="E23" s="14" t="s">
        <v>780</v>
      </c>
      <c r="F23" s="14" t="s">
        <v>780</v>
      </c>
      <c r="G23" s="15" t="s">
        <v>144</v>
      </c>
      <c r="H23" s="16" t="s">
        <v>781</v>
      </c>
      <c r="I23" s="17">
        <v>4600015</v>
      </c>
      <c r="J23" s="18" t="s">
        <v>157</v>
      </c>
      <c r="K23" s="19" t="s">
        <v>782</v>
      </c>
      <c r="L23" s="20" t="s">
        <v>141</v>
      </c>
      <c r="M23" s="17" t="s">
        <v>783</v>
      </c>
      <c r="N23" s="21" t="s">
        <v>91</v>
      </c>
      <c r="O23" s="14" t="s">
        <v>784</v>
      </c>
      <c r="P23" s="22"/>
      <c r="Q23" s="22" t="s">
        <v>90</v>
      </c>
      <c r="R23" s="24" t="s">
        <v>91</v>
      </c>
      <c r="S23" s="24" t="s">
        <v>91</v>
      </c>
      <c r="T23" s="24" t="s">
        <v>91</v>
      </c>
      <c r="U23" s="24" t="s">
        <v>92</v>
      </c>
      <c r="V23" s="24"/>
      <c r="W23" s="22"/>
      <c r="X23" s="21">
        <v>3</v>
      </c>
    </row>
    <row r="24" spans="1:24" ht="123.75" customHeight="1">
      <c r="A24" s="13" t="s">
        <v>163</v>
      </c>
      <c r="B24" s="14" t="s">
        <v>642</v>
      </c>
      <c r="C24" s="14" t="s">
        <v>1621</v>
      </c>
      <c r="D24" s="14" t="s">
        <v>785</v>
      </c>
      <c r="E24" s="14" t="s">
        <v>786</v>
      </c>
      <c r="F24" s="14" t="s">
        <v>787</v>
      </c>
      <c r="G24" s="15" t="s">
        <v>144</v>
      </c>
      <c r="H24" s="16" t="s">
        <v>116</v>
      </c>
      <c r="I24" s="17">
        <v>4530046</v>
      </c>
      <c r="J24" s="18" t="s">
        <v>164</v>
      </c>
      <c r="K24" s="19" t="s">
        <v>788</v>
      </c>
      <c r="L24" s="20" t="s">
        <v>141</v>
      </c>
      <c r="M24" s="17" t="s">
        <v>789</v>
      </c>
      <c r="N24" s="21" t="s">
        <v>91</v>
      </c>
      <c r="O24" s="14" t="s">
        <v>790</v>
      </c>
      <c r="P24" s="22"/>
      <c r="Q24" s="22" t="s">
        <v>90</v>
      </c>
      <c r="R24" s="22" t="s">
        <v>91</v>
      </c>
      <c r="S24" s="22" t="s">
        <v>91</v>
      </c>
      <c r="T24" s="22" t="s">
        <v>91</v>
      </c>
      <c r="U24" s="24" t="s">
        <v>92</v>
      </c>
      <c r="V24" s="24" t="s">
        <v>92</v>
      </c>
      <c r="W24" s="21" t="s">
        <v>90</v>
      </c>
      <c r="X24" s="21"/>
    </row>
    <row r="25" spans="1:24" ht="64.5" customHeight="1">
      <c r="A25" s="13" t="s">
        <v>169</v>
      </c>
      <c r="B25" s="14" t="s">
        <v>1604</v>
      </c>
      <c r="C25" s="14" t="s">
        <v>1603</v>
      </c>
      <c r="D25" s="14" t="s">
        <v>791</v>
      </c>
      <c r="E25" s="14" t="s">
        <v>791</v>
      </c>
      <c r="F25" s="14" t="s">
        <v>791</v>
      </c>
      <c r="G25" s="15" t="s">
        <v>144</v>
      </c>
      <c r="H25" s="16" t="s">
        <v>116</v>
      </c>
      <c r="I25" s="17">
        <v>4650088</v>
      </c>
      <c r="J25" s="18" t="s">
        <v>170</v>
      </c>
      <c r="K25" s="19" t="s">
        <v>792</v>
      </c>
      <c r="L25" s="20" t="s">
        <v>141</v>
      </c>
      <c r="M25" s="17" t="s">
        <v>793</v>
      </c>
      <c r="N25" s="21" t="s">
        <v>93</v>
      </c>
      <c r="O25" s="14" t="s">
        <v>794</v>
      </c>
      <c r="P25" s="22" t="s">
        <v>162</v>
      </c>
      <c r="Q25" s="22" t="s">
        <v>90</v>
      </c>
      <c r="R25" s="22" t="s">
        <v>90</v>
      </c>
      <c r="S25" s="22" t="s">
        <v>91</v>
      </c>
      <c r="T25" s="22" t="s">
        <v>91</v>
      </c>
      <c r="U25" s="24" t="s">
        <v>92</v>
      </c>
      <c r="V25" s="24" t="s">
        <v>92</v>
      </c>
      <c r="W25" s="24"/>
      <c r="X25" s="21">
        <v>7</v>
      </c>
    </row>
    <row r="26" spans="1:24" ht="64.5" customHeight="1">
      <c r="A26" s="13" t="s">
        <v>171</v>
      </c>
      <c r="B26" s="14" t="s">
        <v>1584</v>
      </c>
      <c r="C26" s="14" t="s">
        <v>1583</v>
      </c>
      <c r="D26" s="14" t="s">
        <v>795</v>
      </c>
      <c r="E26" s="14" t="s">
        <v>795</v>
      </c>
      <c r="F26" s="14" t="s">
        <v>674</v>
      </c>
      <c r="G26" s="15" t="s">
        <v>144</v>
      </c>
      <c r="H26" s="16" t="s">
        <v>116</v>
      </c>
      <c r="I26" s="17">
        <v>4550021</v>
      </c>
      <c r="J26" s="18" t="s">
        <v>172</v>
      </c>
      <c r="K26" s="19" t="s">
        <v>796</v>
      </c>
      <c r="L26" s="20" t="s">
        <v>141</v>
      </c>
      <c r="M26" s="17" t="s">
        <v>797</v>
      </c>
      <c r="N26" s="21" t="s">
        <v>93</v>
      </c>
      <c r="O26" s="27" t="s">
        <v>798</v>
      </c>
      <c r="P26" s="22" t="s">
        <v>90</v>
      </c>
      <c r="Q26" s="22" t="s">
        <v>90</v>
      </c>
      <c r="R26" s="22" t="s">
        <v>91</v>
      </c>
      <c r="S26" s="26" t="s">
        <v>91</v>
      </c>
      <c r="T26" s="26" t="s">
        <v>91</v>
      </c>
      <c r="U26" s="24" t="s">
        <v>92</v>
      </c>
      <c r="V26" s="24" t="s">
        <v>92</v>
      </c>
      <c r="W26" s="24" t="s">
        <v>90</v>
      </c>
      <c r="X26" s="21"/>
    </row>
    <row r="27" spans="1:24" ht="64.5" customHeight="1">
      <c r="A27" s="13" t="s">
        <v>175</v>
      </c>
      <c r="B27" s="14" t="s">
        <v>1569</v>
      </c>
      <c r="C27" s="14" t="s">
        <v>1568</v>
      </c>
      <c r="D27" s="14"/>
      <c r="E27" s="14"/>
      <c r="F27" s="14"/>
      <c r="G27" s="15" t="s">
        <v>144</v>
      </c>
      <c r="H27" s="16" t="s">
        <v>116</v>
      </c>
      <c r="I27" s="17">
        <v>4630021</v>
      </c>
      <c r="J27" s="18" t="s">
        <v>176</v>
      </c>
      <c r="K27" s="19" t="s">
        <v>799</v>
      </c>
      <c r="L27" s="20" t="s">
        <v>141</v>
      </c>
      <c r="M27" s="17" t="s">
        <v>800</v>
      </c>
      <c r="N27" s="21" t="s">
        <v>90</v>
      </c>
      <c r="O27" s="14" t="s">
        <v>146</v>
      </c>
      <c r="P27" s="22"/>
      <c r="Q27" s="22" t="s">
        <v>90</v>
      </c>
      <c r="R27" s="26" t="s">
        <v>91</v>
      </c>
      <c r="S27" s="26" t="s">
        <v>91</v>
      </c>
      <c r="T27" s="26" t="s">
        <v>91</v>
      </c>
      <c r="U27" s="24" t="s">
        <v>92</v>
      </c>
      <c r="V27" s="24" t="s">
        <v>92</v>
      </c>
      <c r="W27" s="24" t="s">
        <v>90</v>
      </c>
      <c r="X27" s="21"/>
    </row>
    <row r="28" spans="1:24" ht="64.5" customHeight="1">
      <c r="A28" s="13" t="s">
        <v>179</v>
      </c>
      <c r="B28" s="14" t="s">
        <v>1567</v>
      </c>
      <c r="C28" s="14" t="s">
        <v>1566</v>
      </c>
      <c r="D28" s="14" t="s">
        <v>801</v>
      </c>
      <c r="E28" s="14" t="s">
        <v>802</v>
      </c>
      <c r="F28" s="14" t="s">
        <v>802</v>
      </c>
      <c r="G28" s="15" t="s">
        <v>144</v>
      </c>
      <c r="H28" s="16" t="s">
        <v>803</v>
      </c>
      <c r="I28" s="17">
        <v>4580830</v>
      </c>
      <c r="J28" s="18" t="s">
        <v>180</v>
      </c>
      <c r="K28" s="19" t="s">
        <v>804</v>
      </c>
      <c r="L28" s="20" t="s">
        <v>141</v>
      </c>
      <c r="M28" s="17" t="s">
        <v>805</v>
      </c>
      <c r="N28" s="21" t="s">
        <v>91</v>
      </c>
      <c r="O28" s="14" t="s">
        <v>806</v>
      </c>
      <c r="P28" s="22" t="s">
        <v>90</v>
      </c>
      <c r="Q28" s="22" t="s">
        <v>90</v>
      </c>
      <c r="R28" s="26" t="s">
        <v>91</v>
      </c>
      <c r="S28" s="26" t="s">
        <v>91</v>
      </c>
      <c r="T28" s="26" t="s">
        <v>91</v>
      </c>
      <c r="U28" s="24" t="s">
        <v>92</v>
      </c>
      <c r="V28" s="24" t="s">
        <v>92</v>
      </c>
      <c r="W28" s="24"/>
      <c r="X28" s="21">
        <v>7</v>
      </c>
    </row>
    <row r="29" spans="1:24" ht="64.5" customHeight="1">
      <c r="A29" s="13" t="s">
        <v>181</v>
      </c>
      <c r="B29" s="14" t="s">
        <v>1558</v>
      </c>
      <c r="C29" s="14" t="s">
        <v>1557</v>
      </c>
      <c r="D29" s="14" t="s">
        <v>807</v>
      </c>
      <c r="E29" s="14" t="s">
        <v>807</v>
      </c>
      <c r="F29" s="14" t="s">
        <v>807</v>
      </c>
      <c r="G29" s="15" t="s">
        <v>144</v>
      </c>
      <c r="H29" s="16" t="s">
        <v>808</v>
      </c>
      <c r="I29" s="17">
        <v>4530856</v>
      </c>
      <c r="J29" s="18" t="s">
        <v>182</v>
      </c>
      <c r="K29" s="19" t="s">
        <v>809</v>
      </c>
      <c r="L29" s="20" t="s">
        <v>141</v>
      </c>
      <c r="M29" s="17" t="s">
        <v>810</v>
      </c>
      <c r="N29" s="21" t="s">
        <v>90</v>
      </c>
      <c r="O29" s="14" t="s">
        <v>811</v>
      </c>
      <c r="P29" s="22" t="s">
        <v>162</v>
      </c>
      <c r="Q29" s="22" t="s">
        <v>90</v>
      </c>
      <c r="R29" s="26" t="s">
        <v>90</v>
      </c>
      <c r="S29" s="26" t="s">
        <v>91</v>
      </c>
      <c r="T29" s="26" t="s">
        <v>91</v>
      </c>
      <c r="U29" s="24" t="s">
        <v>94</v>
      </c>
      <c r="V29" s="24" t="s">
        <v>94</v>
      </c>
      <c r="W29" s="24" t="s">
        <v>90</v>
      </c>
      <c r="X29" s="21"/>
    </row>
    <row r="30" spans="1:24" ht="64.5" customHeight="1">
      <c r="A30" s="13" t="s">
        <v>183</v>
      </c>
      <c r="B30" s="14" t="s">
        <v>1541</v>
      </c>
      <c r="C30" s="14" t="s">
        <v>1540</v>
      </c>
      <c r="D30" s="14" t="s">
        <v>812</v>
      </c>
      <c r="E30" s="14" t="s">
        <v>813</v>
      </c>
      <c r="F30" s="14" t="s">
        <v>813</v>
      </c>
      <c r="G30" s="15" t="s">
        <v>144</v>
      </c>
      <c r="H30" s="16" t="s">
        <v>814</v>
      </c>
      <c r="I30" s="17">
        <v>4510021</v>
      </c>
      <c r="J30" s="18" t="s">
        <v>184</v>
      </c>
      <c r="K30" s="19" t="s">
        <v>815</v>
      </c>
      <c r="L30" s="20" t="s">
        <v>141</v>
      </c>
      <c r="M30" s="17" t="s">
        <v>816</v>
      </c>
      <c r="N30" s="21" t="s">
        <v>91</v>
      </c>
      <c r="O30" s="14" t="s">
        <v>146</v>
      </c>
      <c r="P30" s="22"/>
      <c r="Q30" s="22" t="s">
        <v>90</v>
      </c>
      <c r="R30" s="26" t="s">
        <v>91</v>
      </c>
      <c r="S30" s="26" t="s">
        <v>91</v>
      </c>
      <c r="T30" s="26" t="s">
        <v>91</v>
      </c>
      <c r="U30" s="24" t="s">
        <v>92</v>
      </c>
      <c r="V30" s="24" t="s">
        <v>92</v>
      </c>
      <c r="W30" s="54"/>
      <c r="X30" s="21">
        <v>7</v>
      </c>
    </row>
    <row r="31" spans="1:24" ht="64.5" customHeight="1">
      <c r="A31" s="13" t="s">
        <v>188</v>
      </c>
      <c r="B31" s="14" t="s">
        <v>1531</v>
      </c>
      <c r="C31" s="14" t="s">
        <v>1530</v>
      </c>
      <c r="D31" s="14" t="s">
        <v>817</v>
      </c>
      <c r="E31" s="14" t="s">
        <v>818</v>
      </c>
      <c r="F31" s="14" t="s">
        <v>818</v>
      </c>
      <c r="G31" s="15" t="s">
        <v>144</v>
      </c>
      <c r="H31" s="16" t="s">
        <v>819</v>
      </c>
      <c r="I31" s="17">
        <v>4610043</v>
      </c>
      <c r="J31" s="18" t="s">
        <v>189</v>
      </c>
      <c r="K31" s="19" t="s">
        <v>820</v>
      </c>
      <c r="L31" s="20" t="s">
        <v>141</v>
      </c>
      <c r="M31" s="17" t="s">
        <v>821</v>
      </c>
      <c r="N31" s="26" t="s">
        <v>91</v>
      </c>
      <c r="O31" s="14" t="s">
        <v>822</v>
      </c>
      <c r="P31" s="22" t="s">
        <v>90</v>
      </c>
      <c r="Q31" s="22" t="s">
        <v>90</v>
      </c>
      <c r="R31" s="22" t="s">
        <v>90</v>
      </c>
      <c r="S31" s="24" t="s">
        <v>91</v>
      </c>
      <c r="T31" s="24" t="s">
        <v>91</v>
      </c>
      <c r="U31" s="24" t="s">
        <v>92</v>
      </c>
      <c r="V31" s="24" t="s">
        <v>92</v>
      </c>
      <c r="W31" s="24"/>
      <c r="X31" s="21">
        <v>7</v>
      </c>
    </row>
    <row r="32" spans="1:24" ht="64.5" customHeight="1">
      <c r="A32" s="13" t="s">
        <v>190</v>
      </c>
      <c r="B32" s="14" t="s">
        <v>1524</v>
      </c>
      <c r="C32" s="14" t="s">
        <v>1523</v>
      </c>
      <c r="D32" s="14" t="s">
        <v>823</v>
      </c>
      <c r="E32" s="14" t="s">
        <v>780</v>
      </c>
      <c r="F32" s="14" t="s">
        <v>824</v>
      </c>
      <c r="G32" s="15" t="s">
        <v>144</v>
      </c>
      <c r="H32" s="16" t="s">
        <v>825</v>
      </c>
      <c r="I32" s="17">
        <v>4650046</v>
      </c>
      <c r="J32" s="18" t="s">
        <v>191</v>
      </c>
      <c r="K32" s="19" t="s">
        <v>826</v>
      </c>
      <c r="L32" s="20" t="s">
        <v>141</v>
      </c>
      <c r="M32" s="17" t="s">
        <v>827</v>
      </c>
      <c r="N32" s="21" t="s">
        <v>91</v>
      </c>
      <c r="O32" s="14" t="s">
        <v>828</v>
      </c>
      <c r="P32" s="22"/>
      <c r="Q32" s="22" t="s">
        <v>90</v>
      </c>
      <c r="R32" s="24" t="s">
        <v>91</v>
      </c>
      <c r="S32" s="24" t="s">
        <v>91</v>
      </c>
      <c r="T32" s="24" t="s">
        <v>91</v>
      </c>
      <c r="U32" s="24" t="s">
        <v>92</v>
      </c>
      <c r="V32" s="24" t="s">
        <v>94</v>
      </c>
      <c r="W32" s="24" t="s">
        <v>90</v>
      </c>
      <c r="X32" s="21"/>
    </row>
    <row r="33" spans="1:24" ht="64.5" customHeight="1">
      <c r="A33" s="13" t="s">
        <v>192</v>
      </c>
      <c r="B33" s="14" t="s">
        <v>1522</v>
      </c>
      <c r="C33" s="14" t="s">
        <v>1521</v>
      </c>
      <c r="D33" s="14" t="s">
        <v>829</v>
      </c>
      <c r="E33" s="14" t="s">
        <v>829</v>
      </c>
      <c r="F33" s="14" t="s">
        <v>497</v>
      </c>
      <c r="G33" s="15" t="s">
        <v>144</v>
      </c>
      <c r="H33" s="16" t="s">
        <v>116</v>
      </c>
      <c r="I33" s="17">
        <v>4530061</v>
      </c>
      <c r="J33" s="18" t="s">
        <v>193</v>
      </c>
      <c r="K33" s="19" t="s">
        <v>830</v>
      </c>
      <c r="L33" s="20" t="s">
        <v>141</v>
      </c>
      <c r="M33" s="17" t="s">
        <v>831</v>
      </c>
      <c r="N33" s="21" t="s">
        <v>93</v>
      </c>
      <c r="O33" s="14" t="s">
        <v>832</v>
      </c>
      <c r="P33" s="22"/>
      <c r="Q33" s="22" t="s">
        <v>90</v>
      </c>
      <c r="R33" s="24" t="s">
        <v>91</v>
      </c>
      <c r="S33" s="24" t="s">
        <v>91</v>
      </c>
      <c r="T33" s="24" t="s">
        <v>91</v>
      </c>
      <c r="U33" s="24" t="s">
        <v>94</v>
      </c>
      <c r="V33" s="24" t="s">
        <v>94</v>
      </c>
      <c r="W33" s="24"/>
      <c r="X33" s="21">
        <v>3</v>
      </c>
    </row>
    <row r="34" spans="1:24" ht="64.5" customHeight="1">
      <c r="A34" s="13" t="s">
        <v>194</v>
      </c>
      <c r="B34" s="14" t="s">
        <v>1520</v>
      </c>
      <c r="C34" s="14" t="s">
        <v>1519</v>
      </c>
      <c r="D34" s="14" t="s">
        <v>833</v>
      </c>
      <c r="E34" s="14" t="s">
        <v>138</v>
      </c>
      <c r="F34" s="14" t="s">
        <v>138</v>
      </c>
      <c r="G34" s="15" t="s">
        <v>144</v>
      </c>
      <c r="H34" s="16" t="s">
        <v>116</v>
      </c>
      <c r="I34" s="17">
        <v>4598016</v>
      </c>
      <c r="J34" s="18" t="s">
        <v>195</v>
      </c>
      <c r="K34" s="19" t="s">
        <v>834</v>
      </c>
      <c r="L34" s="20" t="s">
        <v>141</v>
      </c>
      <c r="M34" s="20" t="s">
        <v>835</v>
      </c>
      <c r="N34" s="21" t="s">
        <v>93</v>
      </c>
      <c r="O34" s="14" t="s">
        <v>187</v>
      </c>
      <c r="P34" s="22"/>
      <c r="Q34" s="22" t="s">
        <v>90</v>
      </c>
      <c r="R34" s="24" t="s">
        <v>90</v>
      </c>
      <c r="S34" s="24" t="s">
        <v>91</v>
      </c>
      <c r="T34" s="24" t="s">
        <v>91</v>
      </c>
      <c r="U34" s="24" t="s">
        <v>94</v>
      </c>
      <c r="V34" s="24"/>
      <c r="W34" s="24" t="s">
        <v>90</v>
      </c>
      <c r="X34" s="21"/>
    </row>
    <row r="35" spans="1:24" ht="64.5" customHeight="1">
      <c r="A35" s="13" t="s">
        <v>196</v>
      </c>
      <c r="B35" s="14" t="s">
        <v>1511</v>
      </c>
      <c r="C35" s="14" t="s">
        <v>1510</v>
      </c>
      <c r="D35" s="14" t="s">
        <v>455</v>
      </c>
      <c r="E35" s="14" t="s">
        <v>455</v>
      </c>
      <c r="F35" s="14" t="s">
        <v>836</v>
      </c>
      <c r="G35" s="15" t="s">
        <v>144</v>
      </c>
      <c r="H35" s="16" t="s">
        <v>116</v>
      </c>
      <c r="I35" s="17">
        <v>4620804</v>
      </c>
      <c r="J35" s="18" t="s">
        <v>197</v>
      </c>
      <c r="K35" s="19" t="s">
        <v>837</v>
      </c>
      <c r="L35" s="20" t="s">
        <v>141</v>
      </c>
      <c r="M35" s="17" t="s">
        <v>838</v>
      </c>
      <c r="N35" s="21" t="s">
        <v>93</v>
      </c>
      <c r="O35" s="14" t="s">
        <v>146</v>
      </c>
      <c r="P35" s="22"/>
      <c r="Q35" s="22" t="s">
        <v>90</v>
      </c>
      <c r="R35" s="24" t="s">
        <v>91</v>
      </c>
      <c r="S35" s="24" t="s">
        <v>91</v>
      </c>
      <c r="T35" s="24" t="s">
        <v>91</v>
      </c>
      <c r="U35" s="24" t="s">
        <v>94</v>
      </c>
      <c r="V35" s="24" t="s">
        <v>92</v>
      </c>
      <c r="W35" s="24" t="s">
        <v>90</v>
      </c>
      <c r="X35" s="21"/>
    </row>
    <row r="36" spans="1:24" ht="64.5" customHeight="1">
      <c r="A36" s="13" t="s">
        <v>369</v>
      </c>
      <c r="B36" s="14" t="s">
        <v>1508</v>
      </c>
      <c r="C36" s="14" t="s">
        <v>1507</v>
      </c>
      <c r="D36" s="14" t="s">
        <v>839</v>
      </c>
      <c r="E36" s="14"/>
      <c r="F36" s="14"/>
      <c r="G36" s="15" t="s">
        <v>144</v>
      </c>
      <c r="H36" s="16" t="s">
        <v>840</v>
      </c>
      <c r="I36" s="17">
        <v>4520843</v>
      </c>
      <c r="J36" s="18" t="s">
        <v>370</v>
      </c>
      <c r="K36" s="19" t="s">
        <v>841</v>
      </c>
      <c r="L36" s="20" t="s">
        <v>141</v>
      </c>
      <c r="M36" s="17" t="s">
        <v>842</v>
      </c>
      <c r="N36" s="21" t="s">
        <v>843</v>
      </c>
      <c r="O36" s="14" t="s">
        <v>844</v>
      </c>
      <c r="P36" s="22"/>
      <c r="Q36" s="22" t="s">
        <v>90</v>
      </c>
      <c r="R36" s="24" t="s">
        <v>90</v>
      </c>
      <c r="S36" s="24" t="s">
        <v>359</v>
      </c>
      <c r="T36" s="21" t="s">
        <v>359</v>
      </c>
      <c r="U36" s="24" t="s">
        <v>92</v>
      </c>
      <c r="V36" s="24" t="s">
        <v>92</v>
      </c>
      <c r="W36" s="24" t="s">
        <v>90</v>
      </c>
      <c r="X36" s="21"/>
    </row>
    <row r="37" spans="1:24" ht="64.5" customHeight="1">
      <c r="A37" s="13" t="s">
        <v>845</v>
      </c>
      <c r="B37" s="14" t="s">
        <v>1482</v>
      </c>
      <c r="C37" s="14" t="s">
        <v>1481</v>
      </c>
      <c r="D37" s="14" t="s">
        <v>846</v>
      </c>
      <c r="E37" s="14" t="s">
        <v>847</v>
      </c>
      <c r="F37" s="14" t="s">
        <v>848</v>
      </c>
      <c r="G37" s="15" t="s">
        <v>144</v>
      </c>
      <c r="H37" s="16" t="s">
        <v>849</v>
      </c>
      <c r="I37" s="17">
        <v>4600012</v>
      </c>
      <c r="J37" s="18" t="s">
        <v>850</v>
      </c>
      <c r="K37" s="19" t="s">
        <v>851</v>
      </c>
      <c r="L37" s="20" t="s">
        <v>141</v>
      </c>
      <c r="M37" s="17" t="s">
        <v>852</v>
      </c>
      <c r="N37" s="21" t="s">
        <v>359</v>
      </c>
      <c r="O37" s="14" t="s">
        <v>853</v>
      </c>
      <c r="P37" s="22"/>
      <c r="Q37" s="43" t="s">
        <v>90</v>
      </c>
      <c r="R37" s="24" t="s">
        <v>91</v>
      </c>
      <c r="S37" s="24" t="s">
        <v>91</v>
      </c>
      <c r="T37" s="24" t="s">
        <v>91</v>
      </c>
      <c r="U37" s="24" t="s">
        <v>532</v>
      </c>
      <c r="V37" s="24" t="s">
        <v>532</v>
      </c>
      <c r="W37" s="24"/>
      <c r="X37" s="21">
        <v>12</v>
      </c>
    </row>
    <row r="38" spans="1:24" ht="64.5" customHeight="1">
      <c r="A38" s="13" t="s">
        <v>854</v>
      </c>
      <c r="B38" s="14" t="s">
        <v>1480</v>
      </c>
      <c r="C38" s="14" t="s">
        <v>1479</v>
      </c>
      <c r="D38" s="14" t="s">
        <v>855</v>
      </c>
      <c r="E38" s="14" t="s">
        <v>855</v>
      </c>
      <c r="F38" s="14" t="s">
        <v>855</v>
      </c>
      <c r="G38" s="15" t="s">
        <v>144</v>
      </c>
      <c r="H38" s="16" t="s">
        <v>529</v>
      </c>
      <c r="I38" s="17">
        <v>4650094</v>
      </c>
      <c r="J38" s="18" t="s">
        <v>856</v>
      </c>
      <c r="K38" s="19" t="s">
        <v>857</v>
      </c>
      <c r="L38" s="20" t="s">
        <v>141</v>
      </c>
      <c r="M38" s="17" t="s">
        <v>858</v>
      </c>
      <c r="N38" s="21" t="s">
        <v>359</v>
      </c>
      <c r="O38" s="14" t="s">
        <v>859</v>
      </c>
      <c r="P38" s="22" t="s">
        <v>90</v>
      </c>
      <c r="Q38" s="43" t="s">
        <v>90</v>
      </c>
      <c r="R38" s="22" t="s">
        <v>91</v>
      </c>
      <c r="S38" s="22" t="s">
        <v>91</v>
      </c>
      <c r="T38" s="22" t="s">
        <v>91</v>
      </c>
      <c r="U38" s="24" t="s">
        <v>92</v>
      </c>
      <c r="V38" s="24" t="s">
        <v>92</v>
      </c>
      <c r="W38" s="24" t="s">
        <v>90</v>
      </c>
      <c r="X38" s="21"/>
    </row>
    <row r="39" spans="1:24" ht="64.5" customHeight="1">
      <c r="A39" s="13" t="s">
        <v>860</v>
      </c>
      <c r="B39" s="14" t="s">
        <v>1478</v>
      </c>
      <c r="C39" s="14" t="s">
        <v>1477</v>
      </c>
      <c r="D39" s="14" t="s">
        <v>861</v>
      </c>
      <c r="E39" s="14" t="s">
        <v>862</v>
      </c>
      <c r="F39" s="14" t="s">
        <v>862</v>
      </c>
      <c r="G39" s="15" t="s">
        <v>144</v>
      </c>
      <c r="H39" s="16" t="s">
        <v>529</v>
      </c>
      <c r="I39" s="17">
        <v>4540926</v>
      </c>
      <c r="J39" s="18" t="s">
        <v>863</v>
      </c>
      <c r="K39" s="19" t="s">
        <v>864</v>
      </c>
      <c r="L39" s="20" t="s">
        <v>141</v>
      </c>
      <c r="M39" s="17" t="s">
        <v>865</v>
      </c>
      <c r="N39" s="21" t="s">
        <v>90</v>
      </c>
      <c r="O39" s="14" t="s">
        <v>866</v>
      </c>
      <c r="P39" s="22" t="s">
        <v>90</v>
      </c>
      <c r="Q39" s="23" t="s">
        <v>90</v>
      </c>
      <c r="R39" s="24" t="s">
        <v>91</v>
      </c>
      <c r="S39" s="24" t="s">
        <v>91</v>
      </c>
      <c r="T39" s="24" t="s">
        <v>91</v>
      </c>
      <c r="U39" s="24" t="s">
        <v>92</v>
      </c>
      <c r="V39" s="24" t="s">
        <v>92</v>
      </c>
      <c r="W39" s="24" t="s">
        <v>90</v>
      </c>
      <c r="X39" s="21"/>
    </row>
    <row r="40" spans="1:24" ht="64.5" customHeight="1">
      <c r="A40" s="13" t="s">
        <v>867</v>
      </c>
      <c r="B40" s="14" t="s">
        <v>1458</v>
      </c>
      <c r="C40" s="14" t="s">
        <v>1457</v>
      </c>
      <c r="D40" s="14" t="s">
        <v>868</v>
      </c>
      <c r="E40" s="14" t="s">
        <v>869</v>
      </c>
      <c r="F40" s="14" t="s">
        <v>870</v>
      </c>
      <c r="G40" s="15" t="s">
        <v>144</v>
      </c>
      <c r="H40" s="16" t="s">
        <v>871</v>
      </c>
      <c r="I40" s="17">
        <v>4540935</v>
      </c>
      <c r="J40" s="18" t="s">
        <v>872</v>
      </c>
      <c r="K40" s="19" t="s">
        <v>873</v>
      </c>
      <c r="L40" s="20" t="s">
        <v>141</v>
      </c>
      <c r="M40" s="17" t="s">
        <v>874</v>
      </c>
      <c r="N40" s="21" t="s">
        <v>90</v>
      </c>
      <c r="O40" s="14" t="s">
        <v>875</v>
      </c>
      <c r="P40" s="22" t="s">
        <v>162</v>
      </c>
      <c r="Q40" s="22" t="s">
        <v>90</v>
      </c>
      <c r="R40" s="26" t="s">
        <v>91</v>
      </c>
      <c r="S40" s="26" t="s">
        <v>91</v>
      </c>
      <c r="T40" s="26" t="s">
        <v>91</v>
      </c>
      <c r="U40" s="24" t="s">
        <v>92</v>
      </c>
      <c r="V40" s="24" t="s">
        <v>92</v>
      </c>
      <c r="W40" s="24" t="s">
        <v>90</v>
      </c>
      <c r="X40" s="21"/>
    </row>
    <row r="41" spans="1:24" ht="64.5" customHeight="1">
      <c r="A41" s="13" t="s">
        <v>876</v>
      </c>
      <c r="B41" s="14" t="s">
        <v>1439</v>
      </c>
      <c r="C41" s="14" t="s">
        <v>1438</v>
      </c>
      <c r="D41" s="14" t="s">
        <v>877</v>
      </c>
      <c r="E41" s="14" t="s">
        <v>877</v>
      </c>
      <c r="F41" s="14" t="s">
        <v>877</v>
      </c>
      <c r="G41" s="15" t="s">
        <v>144</v>
      </c>
      <c r="H41" s="16" t="s">
        <v>878</v>
      </c>
      <c r="I41" s="17">
        <v>4670068</v>
      </c>
      <c r="J41" s="18" t="s">
        <v>879</v>
      </c>
      <c r="K41" s="19" t="s">
        <v>880</v>
      </c>
      <c r="L41" s="20" t="s">
        <v>141</v>
      </c>
      <c r="M41" s="17" t="s">
        <v>881</v>
      </c>
      <c r="N41" s="21" t="s">
        <v>882</v>
      </c>
      <c r="O41" s="14" t="s">
        <v>883</v>
      </c>
      <c r="P41" s="22" t="s">
        <v>90</v>
      </c>
      <c r="Q41" s="24" t="s">
        <v>90</v>
      </c>
      <c r="R41" s="24" t="s">
        <v>90</v>
      </c>
      <c r="S41" s="24" t="s">
        <v>91</v>
      </c>
      <c r="T41" s="24" t="s">
        <v>91</v>
      </c>
      <c r="U41" s="24" t="s">
        <v>94</v>
      </c>
      <c r="V41" s="24" t="s">
        <v>92</v>
      </c>
      <c r="W41" s="24"/>
      <c r="X41" s="21">
        <v>7</v>
      </c>
    </row>
    <row r="42" spans="1:24" ht="64.5" customHeight="1">
      <c r="A42" s="13" t="s">
        <v>884</v>
      </c>
      <c r="B42" s="14" t="s">
        <v>1421</v>
      </c>
      <c r="C42" s="14" t="s">
        <v>1420</v>
      </c>
      <c r="D42" s="14" t="s">
        <v>885</v>
      </c>
      <c r="E42" s="14" t="s">
        <v>885</v>
      </c>
      <c r="F42" s="14" t="s">
        <v>725</v>
      </c>
      <c r="G42" s="15" t="s">
        <v>144</v>
      </c>
      <c r="H42" s="16" t="s">
        <v>814</v>
      </c>
      <c r="I42" s="17">
        <v>4620856</v>
      </c>
      <c r="J42" s="18" t="s">
        <v>886</v>
      </c>
      <c r="K42" s="19" t="s">
        <v>887</v>
      </c>
      <c r="L42" s="20" t="s">
        <v>141</v>
      </c>
      <c r="M42" s="17" t="s">
        <v>888</v>
      </c>
      <c r="N42" s="21" t="s">
        <v>91</v>
      </c>
      <c r="O42" s="14" t="s">
        <v>889</v>
      </c>
      <c r="P42" s="22" t="s">
        <v>90</v>
      </c>
      <c r="Q42" s="24" t="s">
        <v>90</v>
      </c>
      <c r="R42" s="21" t="s">
        <v>91</v>
      </c>
      <c r="S42" s="21" t="s">
        <v>91</v>
      </c>
      <c r="T42" s="21" t="s">
        <v>91</v>
      </c>
      <c r="U42" s="24" t="s">
        <v>92</v>
      </c>
      <c r="V42" s="24" t="s">
        <v>92</v>
      </c>
      <c r="W42" s="24" t="s">
        <v>90</v>
      </c>
      <c r="X42" s="21"/>
    </row>
    <row r="43" spans="1:24" ht="64.5" customHeight="1">
      <c r="A43" s="13" t="s">
        <v>185</v>
      </c>
      <c r="B43" s="14" t="s">
        <v>1419</v>
      </c>
      <c r="C43" s="14" t="s">
        <v>1418</v>
      </c>
      <c r="D43" s="14" t="s">
        <v>890</v>
      </c>
      <c r="E43" s="14" t="s">
        <v>891</v>
      </c>
      <c r="F43" s="14"/>
      <c r="G43" s="15" t="s">
        <v>892</v>
      </c>
      <c r="H43" s="16" t="s">
        <v>95</v>
      </c>
      <c r="I43" s="17">
        <v>4540836</v>
      </c>
      <c r="J43" s="18" t="s">
        <v>186</v>
      </c>
      <c r="K43" s="19" t="s">
        <v>893</v>
      </c>
      <c r="L43" s="20" t="s">
        <v>141</v>
      </c>
      <c r="M43" s="17" t="s">
        <v>894</v>
      </c>
      <c r="N43" s="21" t="s">
        <v>91</v>
      </c>
      <c r="O43" s="14" t="s">
        <v>187</v>
      </c>
      <c r="P43" s="22"/>
      <c r="Q43" s="22" t="s">
        <v>90</v>
      </c>
      <c r="R43" s="26" t="s">
        <v>90</v>
      </c>
      <c r="S43" s="26" t="s">
        <v>91</v>
      </c>
      <c r="T43" s="26" t="s">
        <v>91</v>
      </c>
      <c r="U43" s="24" t="s">
        <v>92</v>
      </c>
      <c r="V43" s="24" t="s">
        <v>92</v>
      </c>
      <c r="W43" s="24" t="s">
        <v>90</v>
      </c>
      <c r="X43" s="21"/>
    </row>
    <row r="44" spans="1:24" ht="64.5" customHeight="1">
      <c r="A44" s="13" t="s">
        <v>208</v>
      </c>
      <c r="B44" s="14" t="s">
        <v>1409</v>
      </c>
      <c r="C44" s="14" t="s">
        <v>1408</v>
      </c>
      <c r="D44" s="14" t="s">
        <v>497</v>
      </c>
      <c r="E44" s="14" t="s">
        <v>895</v>
      </c>
      <c r="F44" s="14" t="s">
        <v>896</v>
      </c>
      <c r="G44" s="15" t="s">
        <v>552</v>
      </c>
      <c r="H44" s="16" t="s">
        <v>95</v>
      </c>
      <c r="I44" s="17">
        <v>4660037</v>
      </c>
      <c r="J44" s="18" t="s">
        <v>209</v>
      </c>
      <c r="K44" s="19" t="s">
        <v>897</v>
      </c>
      <c r="L44" s="20" t="s">
        <v>141</v>
      </c>
      <c r="M44" s="17" t="s">
        <v>898</v>
      </c>
      <c r="N44" s="26" t="s">
        <v>93</v>
      </c>
      <c r="O44" s="14" t="s">
        <v>899</v>
      </c>
      <c r="P44" s="22"/>
      <c r="Q44" s="22" t="s">
        <v>90</v>
      </c>
      <c r="R44" s="22" t="s">
        <v>90</v>
      </c>
      <c r="S44" s="22" t="s">
        <v>91</v>
      </c>
      <c r="T44" s="24" t="s">
        <v>90</v>
      </c>
      <c r="U44" s="24" t="s">
        <v>92</v>
      </c>
      <c r="V44" s="24" t="s">
        <v>92</v>
      </c>
      <c r="W44" s="24"/>
      <c r="X44" s="26" t="s">
        <v>900</v>
      </c>
    </row>
    <row r="45" spans="1:24" ht="82.5" customHeight="1">
      <c r="A45" s="13" t="s">
        <v>221</v>
      </c>
      <c r="B45" s="14" t="s">
        <v>1352</v>
      </c>
      <c r="C45" s="14" t="s">
        <v>1351</v>
      </c>
      <c r="D45" s="14" t="s">
        <v>901</v>
      </c>
      <c r="E45" s="14" t="s">
        <v>902</v>
      </c>
      <c r="F45" s="14" t="s">
        <v>902</v>
      </c>
      <c r="G45" s="15" t="s">
        <v>552</v>
      </c>
      <c r="H45" s="16" t="s">
        <v>903</v>
      </c>
      <c r="I45" s="17">
        <v>4650065</v>
      </c>
      <c r="J45" s="18" t="s">
        <v>222</v>
      </c>
      <c r="K45" s="47" t="s">
        <v>904</v>
      </c>
      <c r="L45" s="20" t="s">
        <v>141</v>
      </c>
      <c r="M45" s="17" t="s">
        <v>905</v>
      </c>
      <c r="N45" s="21" t="s">
        <v>359</v>
      </c>
      <c r="O45" s="14" t="s">
        <v>906</v>
      </c>
      <c r="P45" s="22" t="s">
        <v>90</v>
      </c>
      <c r="Q45" s="22" t="s">
        <v>90</v>
      </c>
      <c r="R45" s="21" t="s">
        <v>359</v>
      </c>
      <c r="S45" s="21" t="s">
        <v>359</v>
      </c>
      <c r="T45" s="21" t="s">
        <v>359</v>
      </c>
      <c r="U45" s="24" t="s">
        <v>532</v>
      </c>
      <c r="V45" s="24" t="s">
        <v>907</v>
      </c>
      <c r="W45" s="24"/>
      <c r="X45" s="26" t="s">
        <v>908</v>
      </c>
    </row>
    <row r="46" spans="1:24" ht="64.5" customHeight="1">
      <c r="A46" s="13" t="s">
        <v>909</v>
      </c>
      <c r="B46" s="14" t="s">
        <v>1337</v>
      </c>
      <c r="C46" s="14" t="s">
        <v>1336</v>
      </c>
      <c r="D46" s="14" t="s">
        <v>910</v>
      </c>
      <c r="E46" s="14" t="s">
        <v>911</v>
      </c>
      <c r="F46" s="14" t="s">
        <v>912</v>
      </c>
      <c r="G46" s="15" t="s">
        <v>552</v>
      </c>
      <c r="H46" s="16" t="s">
        <v>913</v>
      </c>
      <c r="I46" s="17">
        <v>4540964</v>
      </c>
      <c r="J46" s="18" t="s">
        <v>148</v>
      </c>
      <c r="K46" s="47" t="s">
        <v>914</v>
      </c>
      <c r="L46" s="20" t="s">
        <v>141</v>
      </c>
      <c r="M46" s="17" t="s">
        <v>915</v>
      </c>
      <c r="N46" s="21" t="s">
        <v>90</v>
      </c>
      <c r="O46" s="14" t="s">
        <v>916</v>
      </c>
      <c r="P46" s="22" t="s">
        <v>90</v>
      </c>
      <c r="Q46" s="24" t="s">
        <v>90</v>
      </c>
      <c r="R46" s="26" t="s">
        <v>359</v>
      </c>
      <c r="S46" s="26" t="s">
        <v>359</v>
      </c>
      <c r="T46" s="21" t="s">
        <v>90</v>
      </c>
      <c r="U46" s="24" t="s">
        <v>532</v>
      </c>
      <c r="V46" s="24"/>
      <c r="W46" s="24" t="s">
        <v>90</v>
      </c>
      <c r="X46" s="21"/>
    </row>
    <row r="47" spans="1:24" ht="64.5" customHeight="1">
      <c r="A47" s="13" t="s">
        <v>137</v>
      </c>
      <c r="B47" s="14" t="s">
        <v>1313</v>
      </c>
      <c r="C47" s="14" t="s">
        <v>1312</v>
      </c>
      <c r="D47" s="14" t="s">
        <v>138</v>
      </c>
      <c r="E47" s="14" t="s">
        <v>497</v>
      </c>
      <c r="F47" s="14" t="s">
        <v>497</v>
      </c>
      <c r="G47" s="15" t="s">
        <v>139</v>
      </c>
      <c r="H47" s="16" t="s">
        <v>917</v>
      </c>
      <c r="I47" s="17">
        <v>4640071</v>
      </c>
      <c r="J47" s="18" t="s">
        <v>140</v>
      </c>
      <c r="K47" s="47" t="s">
        <v>918</v>
      </c>
      <c r="L47" s="20" t="s">
        <v>141</v>
      </c>
      <c r="M47" s="20" t="s">
        <v>919</v>
      </c>
      <c r="N47" s="21" t="s">
        <v>91</v>
      </c>
      <c r="O47" s="14" t="s">
        <v>920</v>
      </c>
      <c r="P47" s="22" t="s">
        <v>90</v>
      </c>
      <c r="Q47" s="24" t="s">
        <v>90</v>
      </c>
      <c r="R47" s="24" t="s">
        <v>91</v>
      </c>
      <c r="S47" s="24" t="s">
        <v>91</v>
      </c>
      <c r="T47" s="24" t="s">
        <v>91</v>
      </c>
      <c r="U47" s="24" t="s">
        <v>94</v>
      </c>
      <c r="V47" s="24" t="s">
        <v>92</v>
      </c>
      <c r="W47" s="24" t="s">
        <v>90</v>
      </c>
      <c r="X47" s="21"/>
    </row>
    <row r="48" spans="1:24" ht="64.5" customHeight="1">
      <c r="A48" s="13" t="s">
        <v>154</v>
      </c>
      <c r="B48" s="14" t="s">
        <v>1302</v>
      </c>
      <c r="C48" s="14" t="s">
        <v>1301</v>
      </c>
      <c r="D48" s="14" t="s">
        <v>921</v>
      </c>
      <c r="E48" s="14" t="s">
        <v>921</v>
      </c>
      <c r="F48" s="14" t="s">
        <v>922</v>
      </c>
      <c r="G48" s="15" t="s">
        <v>139</v>
      </c>
      <c r="H48" s="16" t="s">
        <v>95</v>
      </c>
      <c r="I48" s="17">
        <v>4660002</v>
      </c>
      <c r="J48" s="18" t="s">
        <v>155</v>
      </c>
      <c r="K48" s="47" t="s">
        <v>923</v>
      </c>
      <c r="L48" s="20" t="s">
        <v>141</v>
      </c>
      <c r="M48" s="17" t="s">
        <v>924</v>
      </c>
      <c r="N48" s="21" t="s">
        <v>91</v>
      </c>
      <c r="O48" s="27" t="s">
        <v>925</v>
      </c>
      <c r="P48" s="22" t="s">
        <v>90</v>
      </c>
      <c r="Q48" s="22" t="s">
        <v>90</v>
      </c>
      <c r="R48" s="21" t="s">
        <v>91</v>
      </c>
      <c r="S48" s="21" t="s">
        <v>91</v>
      </c>
      <c r="T48" s="21" t="s">
        <v>91</v>
      </c>
      <c r="U48" s="21" t="s">
        <v>92</v>
      </c>
      <c r="V48" s="21" t="s">
        <v>92</v>
      </c>
      <c r="W48" s="24" t="s">
        <v>90</v>
      </c>
      <c r="X48" s="21"/>
    </row>
    <row r="49" spans="1:24" ht="64.5" customHeight="1">
      <c r="A49" s="13" t="s">
        <v>158</v>
      </c>
      <c r="B49" s="14" t="s">
        <v>1269</v>
      </c>
      <c r="C49" s="14" t="s">
        <v>1268</v>
      </c>
      <c r="D49" s="14" t="s">
        <v>926</v>
      </c>
      <c r="E49" s="14" t="s">
        <v>703</v>
      </c>
      <c r="F49" s="14" t="s">
        <v>703</v>
      </c>
      <c r="G49" s="15" t="s">
        <v>139</v>
      </c>
      <c r="H49" s="16" t="s">
        <v>95</v>
      </c>
      <c r="I49" s="17">
        <v>4530813</v>
      </c>
      <c r="J49" s="18" t="s">
        <v>159</v>
      </c>
      <c r="K49" s="47" t="s">
        <v>927</v>
      </c>
      <c r="L49" s="20" t="s">
        <v>141</v>
      </c>
      <c r="M49" s="17" t="s">
        <v>928</v>
      </c>
      <c r="N49" s="21" t="s">
        <v>91</v>
      </c>
      <c r="O49" s="14" t="s">
        <v>929</v>
      </c>
      <c r="P49" s="22"/>
      <c r="Q49" s="22" t="s">
        <v>90</v>
      </c>
      <c r="R49" s="24" t="s">
        <v>91</v>
      </c>
      <c r="S49" s="24" t="s">
        <v>91</v>
      </c>
      <c r="T49" s="24" t="s">
        <v>90</v>
      </c>
      <c r="U49" s="24" t="s">
        <v>92</v>
      </c>
      <c r="V49" s="24" t="s">
        <v>92</v>
      </c>
      <c r="W49" s="24" t="s">
        <v>90</v>
      </c>
      <c r="X49" s="24"/>
    </row>
    <row r="50" spans="1:24" ht="64.5" customHeight="1">
      <c r="A50" s="13" t="s">
        <v>173</v>
      </c>
      <c r="B50" s="14" t="s">
        <v>1192</v>
      </c>
      <c r="C50" s="14" t="s">
        <v>1191</v>
      </c>
      <c r="D50" s="14" t="s">
        <v>930</v>
      </c>
      <c r="E50" s="14" t="s">
        <v>930</v>
      </c>
      <c r="F50" s="14" t="s">
        <v>931</v>
      </c>
      <c r="G50" s="15" t="s">
        <v>139</v>
      </c>
      <c r="H50" s="16" t="s">
        <v>932</v>
      </c>
      <c r="I50" s="17">
        <v>4620025</v>
      </c>
      <c r="J50" s="18" t="s">
        <v>174</v>
      </c>
      <c r="K50" s="47" t="s">
        <v>933</v>
      </c>
      <c r="L50" s="20" t="s">
        <v>141</v>
      </c>
      <c r="M50" s="17" t="s">
        <v>934</v>
      </c>
      <c r="N50" s="21" t="s">
        <v>91</v>
      </c>
      <c r="O50" s="27" t="s">
        <v>935</v>
      </c>
      <c r="P50" s="22" t="s">
        <v>90</v>
      </c>
      <c r="Q50" s="43" t="s">
        <v>90</v>
      </c>
      <c r="R50" s="26" t="s">
        <v>91</v>
      </c>
      <c r="S50" s="26" t="s">
        <v>91</v>
      </c>
      <c r="T50" s="26" t="s">
        <v>91</v>
      </c>
      <c r="U50" s="24" t="s">
        <v>92</v>
      </c>
      <c r="V50" s="24" t="s">
        <v>92</v>
      </c>
      <c r="W50" s="24" t="s">
        <v>90</v>
      </c>
      <c r="X50" s="24"/>
    </row>
    <row r="51" spans="1:24" ht="83.25" customHeight="1">
      <c r="A51" s="13" t="s">
        <v>198</v>
      </c>
      <c r="B51" s="14" t="s">
        <v>1162</v>
      </c>
      <c r="C51" s="14" t="s">
        <v>1161</v>
      </c>
      <c r="D51" s="14" t="s">
        <v>936</v>
      </c>
      <c r="E51" s="14" t="s">
        <v>937</v>
      </c>
      <c r="F51" s="14" t="s">
        <v>937</v>
      </c>
      <c r="G51" s="15" t="s">
        <v>139</v>
      </c>
      <c r="H51" s="16" t="s">
        <v>97</v>
      </c>
      <c r="I51" s="17">
        <v>4680030</v>
      </c>
      <c r="J51" s="18" t="s">
        <v>199</v>
      </c>
      <c r="K51" s="47" t="s">
        <v>938</v>
      </c>
      <c r="L51" s="20" t="s">
        <v>141</v>
      </c>
      <c r="M51" s="17" t="s">
        <v>939</v>
      </c>
      <c r="N51" s="21" t="s">
        <v>91</v>
      </c>
      <c r="O51" s="14" t="s">
        <v>940</v>
      </c>
      <c r="P51" s="22" t="s">
        <v>90</v>
      </c>
      <c r="Q51" s="43" t="s">
        <v>90</v>
      </c>
      <c r="R51" s="43" t="s">
        <v>91</v>
      </c>
      <c r="S51" s="43" t="s">
        <v>91</v>
      </c>
      <c r="T51" s="43" t="s">
        <v>91</v>
      </c>
      <c r="U51" s="24" t="s">
        <v>92</v>
      </c>
      <c r="V51" s="24" t="s">
        <v>92</v>
      </c>
      <c r="W51" s="24"/>
      <c r="X51" s="24">
        <v>3</v>
      </c>
    </row>
    <row r="52" spans="1:24" ht="64.5" customHeight="1">
      <c r="A52" s="13" t="s">
        <v>206</v>
      </c>
      <c r="B52" s="14" t="s">
        <v>1160</v>
      </c>
      <c r="C52" s="14" t="s">
        <v>1159</v>
      </c>
      <c r="D52" s="14" t="s">
        <v>428</v>
      </c>
      <c r="E52" s="14" t="s">
        <v>941</v>
      </c>
      <c r="F52" s="14" t="s">
        <v>941</v>
      </c>
      <c r="G52" s="15" t="s">
        <v>139</v>
      </c>
      <c r="H52" s="16" t="s">
        <v>95</v>
      </c>
      <c r="I52" s="17">
        <v>4600008</v>
      </c>
      <c r="J52" s="18" t="s">
        <v>207</v>
      </c>
      <c r="K52" s="47" t="s">
        <v>942</v>
      </c>
      <c r="L52" s="20" t="s">
        <v>141</v>
      </c>
      <c r="M52" s="17" t="s">
        <v>943</v>
      </c>
      <c r="N52" s="26" t="s">
        <v>91</v>
      </c>
      <c r="O52" s="14" t="s">
        <v>944</v>
      </c>
      <c r="P52" s="22" t="s">
        <v>90</v>
      </c>
      <c r="Q52" s="43" t="s">
        <v>90</v>
      </c>
      <c r="R52" s="26" t="s">
        <v>91</v>
      </c>
      <c r="S52" s="26" t="s">
        <v>91</v>
      </c>
      <c r="T52" s="43" t="s">
        <v>91</v>
      </c>
      <c r="U52" s="24" t="s">
        <v>92</v>
      </c>
      <c r="V52" s="24" t="s">
        <v>92</v>
      </c>
      <c r="W52" s="24" t="s">
        <v>90</v>
      </c>
      <c r="X52" s="24"/>
    </row>
    <row r="53" spans="1:24" ht="64.5" customHeight="1">
      <c r="A53" s="13" t="s">
        <v>945</v>
      </c>
      <c r="B53" s="14" t="s">
        <v>1151</v>
      </c>
      <c r="C53" s="14" t="s">
        <v>1150</v>
      </c>
      <c r="D53" s="14" t="s">
        <v>946</v>
      </c>
      <c r="E53" s="14" t="s">
        <v>947</v>
      </c>
      <c r="F53" s="14" t="s">
        <v>947</v>
      </c>
      <c r="G53" s="15" t="s">
        <v>139</v>
      </c>
      <c r="H53" s="16" t="s">
        <v>913</v>
      </c>
      <c r="I53" s="17">
        <v>4620015</v>
      </c>
      <c r="J53" s="18" t="s">
        <v>948</v>
      </c>
      <c r="K53" s="47" t="s">
        <v>949</v>
      </c>
      <c r="L53" s="20" t="s">
        <v>141</v>
      </c>
      <c r="M53" s="17" t="s">
        <v>950</v>
      </c>
      <c r="N53" s="21" t="s">
        <v>843</v>
      </c>
      <c r="O53" s="14" t="s">
        <v>951</v>
      </c>
      <c r="P53" s="22" t="s">
        <v>90</v>
      </c>
      <c r="Q53" s="22" t="s">
        <v>90</v>
      </c>
      <c r="R53" s="22" t="s">
        <v>359</v>
      </c>
      <c r="S53" s="22" t="s">
        <v>359</v>
      </c>
      <c r="T53" s="22" t="s">
        <v>359</v>
      </c>
      <c r="U53" s="24" t="s">
        <v>92</v>
      </c>
      <c r="V53" s="24" t="s">
        <v>92</v>
      </c>
      <c r="W53" s="24" t="s">
        <v>90</v>
      </c>
      <c r="X53" s="24"/>
    </row>
    <row r="54" spans="1:24" ht="64.5" customHeight="1">
      <c r="A54" s="13" t="s">
        <v>952</v>
      </c>
      <c r="B54" s="14" t="s">
        <v>1128</v>
      </c>
      <c r="C54" s="14" t="s">
        <v>1127</v>
      </c>
      <c r="D54" s="14" t="s">
        <v>953</v>
      </c>
      <c r="E54" s="14" t="s">
        <v>954</v>
      </c>
      <c r="F54" s="14" t="s">
        <v>953</v>
      </c>
      <c r="G54" s="15" t="s">
        <v>139</v>
      </c>
      <c r="H54" s="16" t="s">
        <v>95</v>
      </c>
      <c r="I54" s="17">
        <v>4540945</v>
      </c>
      <c r="J54" s="18" t="s">
        <v>955</v>
      </c>
      <c r="K54" s="47" t="s">
        <v>956</v>
      </c>
      <c r="L54" s="20" t="s">
        <v>141</v>
      </c>
      <c r="M54" s="17" t="s">
        <v>957</v>
      </c>
      <c r="N54" s="21" t="s">
        <v>91</v>
      </c>
      <c r="O54" s="14" t="s">
        <v>958</v>
      </c>
      <c r="P54" s="22"/>
      <c r="Q54" s="24" t="s">
        <v>90</v>
      </c>
      <c r="R54" s="24" t="s">
        <v>91</v>
      </c>
      <c r="S54" s="24" t="s">
        <v>91</v>
      </c>
      <c r="T54" s="24" t="s">
        <v>91</v>
      </c>
      <c r="U54" s="24" t="s">
        <v>92</v>
      </c>
      <c r="V54" s="24" t="s">
        <v>92</v>
      </c>
      <c r="W54" s="24" t="s">
        <v>90</v>
      </c>
      <c r="X54" s="24"/>
    </row>
    <row r="55" spans="1:24" ht="64.5" customHeight="1">
      <c r="A55" s="13" t="s">
        <v>223</v>
      </c>
      <c r="B55" s="14" t="s">
        <v>1011</v>
      </c>
      <c r="C55" s="14" t="s">
        <v>1010</v>
      </c>
      <c r="D55" s="14" t="s">
        <v>959</v>
      </c>
      <c r="E55" s="14" t="s">
        <v>960</v>
      </c>
      <c r="F55" s="14" t="s">
        <v>961</v>
      </c>
      <c r="G55" s="15" t="s">
        <v>365</v>
      </c>
      <c r="H55" s="16" t="s">
        <v>962</v>
      </c>
      <c r="I55" s="17">
        <v>4520822</v>
      </c>
      <c r="J55" s="18" t="s">
        <v>224</v>
      </c>
      <c r="K55" s="47" t="s">
        <v>963</v>
      </c>
      <c r="L55" s="20" t="s">
        <v>141</v>
      </c>
      <c r="M55" s="17" t="s">
        <v>964</v>
      </c>
      <c r="N55" s="21" t="s">
        <v>91</v>
      </c>
      <c r="O55" s="14" t="s">
        <v>965</v>
      </c>
      <c r="P55" s="22" t="s">
        <v>90</v>
      </c>
      <c r="Q55" s="43" t="s">
        <v>90</v>
      </c>
      <c r="R55" s="55" t="s">
        <v>966</v>
      </c>
      <c r="S55" s="21" t="s">
        <v>91</v>
      </c>
      <c r="T55" s="21" t="s">
        <v>91</v>
      </c>
      <c r="U55" s="24" t="s">
        <v>92</v>
      </c>
      <c r="V55" s="24" t="s">
        <v>92</v>
      </c>
      <c r="W55" s="24" t="s">
        <v>90</v>
      </c>
      <c r="X55" s="24"/>
    </row>
    <row r="56" spans="1:24" ht="99" customHeight="1">
      <c r="A56" s="13" t="s">
        <v>225</v>
      </c>
      <c r="B56" s="14" t="s">
        <v>984</v>
      </c>
      <c r="C56" s="14" t="s">
        <v>983</v>
      </c>
      <c r="D56" s="14" t="s">
        <v>967</v>
      </c>
      <c r="E56" s="14" t="s">
        <v>968</v>
      </c>
      <c r="F56" s="14" t="s">
        <v>969</v>
      </c>
      <c r="G56" s="15" t="s">
        <v>367</v>
      </c>
      <c r="H56" s="16" t="s">
        <v>970</v>
      </c>
      <c r="I56" s="17">
        <v>4660856</v>
      </c>
      <c r="J56" s="18" t="s">
        <v>226</v>
      </c>
      <c r="K56" s="47" t="s">
        <v>971</v>
      </c>
      <c r="L56" s="20" t="s">
        <v>141</v>
      </c>
      <c r="M56" s="17" t="s">
        <v>972</v>
      </c>
      <c r="N56" s="21" t="s">
        <v>90</v>
      </c>
      <c r="O56" s="14" t="s">
        <v>973</v>
      </c>
      <c r="P56" s="22" t="s">
        <v>90</v>
      </c>
      <c r="Q56" s="43" t="s">
        <v>90</v>
      </c>
      <c r="R56" s="26" t="s">
        <v>90</v>
      </c>
      <c r="S56" s="26" t="s">
        <v>91</v>
      </c>
      <c r="T56" s="26" t="s">
        <v>91</v>
      </c>
      <c r="U56" s="24" t="s">
        <v>92</v>
      </c>
      <c r="V56" s="24" t="s">
        <v>92</v>
      </c>
      <c r="W56" s="24" t="s">
        <v>90</v>
      </c>
      <c r="X56" s="24"/>
    </row>
    <row r="57" spans="1:24" ht="83.25" customHeight="1">
      <c r="A57" s="13" t="s">
        <v>165</v>
      </c>
      <c r="B57" s="14" t="s">
        <v>982</v>
      </c>
      <c r="C57" s="14" t="s">
        <v>981</v>
      </c>
      <c r="D57" s="14" t="s">
        <v>974</v>
      </c>
      <c r="E57" s="14" t="s">
        <v>975</v>
      </c>
      <c r="F57" s="14" t="s">
        <v>975</v>
      </c>
      <c r="G57" s="15" t="s">
        <v>976</v>
      </c>
      <c r="H57" s="16" t="s">
        <v>977</v>
      </c>
      <c r="I57" s="17">
        <v>4540024</v>
      </c>
      <c r="J57" s="18" t="s">
        <v>166</v>
      </c>
      <c r="K57" s="47" t="s">
        <v>978</v>
      </c>
      <c r="L57" s="20" t="s">
        <v>141</v>
      </c>
      <c r="M57" s="17" t="s">
        <v>979</v>
      </c>
      <c r="N57" s="21" t="s">
        <v>91</v>
      </c>
      <c r="O57" s="14" t="s">
        <v>980</v>
      </c>
      <c r="P57" s="22" t="s">
        <v>90</v>
      </c>
      <c r="Q57" s="43" t="s">
        <v>90</v>
      </c>
      <c r="R57" s="26" t="s">
        <v>91</v>
      </c>
      <c r="S57" s="26" t="s">
        <v>91</v>
      </c>
      <c r="T57" s="21" t="s">
        <v>90</v>
      </c>
      <c r="U57" s="24" t="s">
        <v>92</v>
      </c>
      <c r="V57" s="24" t="s">
        <v>92</v>
      </c>
      <c r="W57" s="24" t="s">
        <v>90</v>
      </c>
      <c r="X57" s="24"/>
    </row>
    <row r="58" spans="1:24" ht="75">
      <c r="A58" s="13">
        <v>204</v>
      </c>
      <c r="B58" s="14" t="s">
        <v>1827</v>
      </c>
      <c r="C58" s="14" t="s">
        <v>1828</v>
      </c>
      <c r="D58" s="14" t="s">
        <v>1829</v>
      </c>
      <c r="E58" s="14" t="s">
        <v>1830</v>
      </c>
      <c r="F58" s="14" t="s">
        <v>1830</v>
      </c>
      <c r="G58" s="15" t="s">
        <v>1831</v>
      </c>
      <c r="H58" s="16" t="s">
        <v>962</v>
      </c>
      <c r="I58" s="17">
        <v>4630018</v>
      </c>
      <c r="J58" s="18" t="s">
        <v>1832</v>
      </c>
      <c r="K58" s="47" t="s">
        <v>1833</v>
      </c>
      <c r="L58" s="20" t="s">
        <v>36</v>
      </c>
      <c r="M58" s="17" t="s">
        <v>1834</v>
      </c>
      <c r="N58" s="21" t="s">
        <v>90</v>
      </c>
      <c r="O58" s="14" t="s">
        <v>1835</v>
      </c>
      <c r="P58" s="22"/>
      <c r="Q58" s="22" t="s">
        <v>115</v>
      </c>
      <c r="R58" s="24" t="s">
        <v>115</v>
      </c>
      <c r="S58" s="24" t="s">
        <v>115</v>
      </c>
      <c r="T58" s="24" t="s">
        <v>115</v>
      </c>
      <c r="U58" s="24" t="s">
        <v>292</v>
      </c>
      <c r="V58" s="24" t="s">
        <v>292</v>
      </c>
      <c r="W58" s="24" t="s">
        <v>115</v>
      </c>
      <c r="X58" s="24"/>
    </row>
  </sheetData>
  <phoneticPr fontId="3"/>
  <dataValidations count="1">
    <dataValidation imeMode="halfAlpha" allowBlank="1" showInputMessage="1" showErrorMessage="1" sqref="M3:M58 I3:I58" xr:uid="{DF43F201-FB50-4424-90B3-E0C5842D97D0}"/>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8032B-6DDC-497B-9F34-1B2248CCE141}">
  <sheetPr>
    <tabColor theme="9" tint="0.39997558519241921"/>
  </sheetPr>
  <dimension ref="A1:X92"/>
  <sheetViews>
    <sheetView topLeftCell="G1" zoomScale="98" zoomScaleNormal="98" workbookViewId="0">
      <selection activeCell="U98" sqref="U98"/>
    </sheetView>
  </sheetViews>
  <sheetFormatPr defaultRowHeight="13.5"/>
  <cols>
    <col min="1" max="1" width="6.625" customWidth="1"/>
    <col min="2" max="2" width="43" customWidth="1"/>
    <col min="3" max="3" width="48.875" customWidth="1"/>
    <col min="4" max="4" width="9.375" customWidth="1"/>
    <col min="7" max="7" width="9.625" customWidth="1"/>
    <col min="8" max="8" width="27.375" customWidth="1"/>
    <col min="9" max="9" width="11.5" customWidth="1"/>
    <col min="10" max="10" width="27.375" customWidth="1"/>
    <col min="11" max="11" width="19.625" customWidth="1"/>
    <col min="13" max="13" width="20.625" bestFit="1" customWidth="1"/>
    <col min="15" max="15" width="44.25" customWidth="1"/>
  </cols>
  <sheetData>
    <row r="1" spans="1:24" ht="49.5" customHeight="1">
      <c r="A1" s="30"/>
      <c r="B1" s="64" t="s">
        <v>1895</v>
      </c>
      <c r="C1" s="31"/>
      <c r="D1" s="31"/>
      <c r="E1" s="31"/>
      <c r="F1" s="31"/>
      <c r="G1" s="31"/>
      <c r="H1" s="32"/>
      <c r="I1" s="31"/>
      <c r="J1" s="31"/>
      <c r="K1" s="33"/>
      <c r="L1" s="31"/>
      <c r="M1" s="34"/>
      <c r="N1" s="30"/>
      <c r="O1" s="35"/>
      <c r="P1" s="36"/>
      <c r="Q1" s="37" t="s">
        <v>120</v>
      </c>
      <c r="R1" s="38"/>
      <c r="S1" s="38"/>
      <c r="T1" s="39"/>
      <c r="U1" s="30"/>
      <c r="V1" s="30"/>
      <c r="W1" s="30"/>
      <c r="X1" s="30"/>
    </row>
    <row r="2" spans="1:24" ht="42.75">
      <c r="A2" s="50" t="s">
        <v>121</v>
      </c>
      <c r="B2" s="50" t="s">
        <v>122</v>
      </c>
      <c r="C2" s="50" t="s">
        <v>123</v>
      </c>
      <c r="D2" s="51" t="s">
        <v>124</v>
      </c>
      <c r="E2" s="51" t="s">
        <v>125</v>
      </c>
      <c r="F2" s="51" t="s">
        <v>126</v>
      </c>
      <c r="G2" s="51" t="s">
        <v>33</v>
      </c>
      <c r="H2" s="50" t="s">
        <v>127</v>
      </c>
      <c r="I2" s="50" t="s">
        <v>34</v>
      </c>
      <c r="J2" s="40" t="s">
        <v>128</v>
      </c>
      <c r="K2" s="41" t="s">
        <v>129</v>
      </c>
      <c r="L2" s="52" t="s">
        <v>130</v>
      </c>
      <c r="M2" s="53" t="s">
        <v>24</v>
      </c>
      <c r="N2" s="40" t="s">
        <v>29</v>
      </c>
      <c r="O2" s="50" t="s">
        <v>131</v>
      </c>
      <c r="P2" s="50" t="s">
        <v>132</v>
      </c>
      <c r="Q2" s="42" t="s">
        <v>25</v>
      </c>
      <c r="R2" s="42" t="s">
        <v>26</v>
      </c>
      <c r="S2" s="42" t="s">
        <v>27</v>
      </c>
      <c r="T2" s="42" t="s">
        <v>28</v>
      </c>
      <c r="U2" s="50" t="s">
        <v>133</v>
      </c>
      <c r="V2" s="51" t="s">
        <v>134</v>
      </c>
      <c r="W2" s="51" t="s">
        <v>135</v>
      </c>
      <c r="X2" s="40" t="s">
        <v>136</v>
      </c>
    </row>
    <row r="3" spans="1:24" ht="66" customHeight="1">
      <c r="A3" s="13" t="s">
        <v>1811</v>
      </c>
      <c r="B3" s="14" t="s">
        <v>1810</v>
      </c>
      <c r="C3" s="14" t="s">
        <v>1809</v>
      </c>
      <c r="D3" s="14" t="s">
        <v>1808</v>
      </c>
      <c r="E3" s="14" t="s">
        <v>1807</v>
      </c>
      <c r="F3" s="14" t="s">
        <v>780</v>
      </c>
      <c r="G3" s="15" t="s">
        <v>88</v>
      </c>
      <c r="H3" s="16" t="s">
        <v>89</v>
      </c>
      <c r="I3" s="17">
        <v>4901401</v>
      </c>
      <c r="J3" s="18" t="s">
        <v>239</v>
      </c>
      <c r="K3" s="19" t="s">
        <v>1806</v>
      </c>
      <c r="L3" s="20" t="s">
        <v>240</v>
      </c>
      <c r="M3" s="17" t="s">
        <v>1805</v>
      </c>
      <c r="N3" s="21" t="s">
        <v>90</v>
      </c>
      <c r="O3" s="14" t="s">
        <v>355</v>
      </c>
      <c r="P3" s="23"/>
      <c r="Q3" s="23" t="s">
        <v>90</v>
      </c>
      <c r="R3" s="23" t="s">
        <v>90</v>
      </c>
      <c r="S3" s="23" t="s">
        <v>90</v>
      </c>
      <c r="T3" s="23" t="s">
        <v>90</v>
      </c>
      <c r="U3" s="24" t="s">
        <v>92</v>
      </c>
      <c r="V3" s="24" t="s">
        <v>92</v>
      </c>
      <c r="W3" s="24" t="s">
        <v>90</v>
      </c>
      <c r="X3" s="21"/>
    </row>
    <row r="4" spans="1:24" ht="66" customHeight="1">
      <c r="A4" s="13" t="s">
        <v>255</v>
      </c>
      <c r="B4" s="14" t="s">
        <v>1630</v>
      </c>
      <c r="C4" s="14" t="s">
        <v>1751</v>
      </c>
      <c r="D4" s="14" t="s">
        <v>1750</v>
      </c>
      <c r="E4" s="14" t="s">
        <v>688</v>
      </c>
      <c r="F4" s="14" t="s">
        <v>688</v>
      </c>
      <c r="G4" s="15" t="s">
        <v>88</v>
      </c>
      <c r="H4" s="16" t="s">
        <v>1749</v>
      </c>
      <c r="I4" s="17">
        <v>4910801</v>
      </c>
      <c r="J4" s="18" t="s">
        <v>261</v>
      </c>
      <c r="K4" s="19" t="s">
        <v>1748</v>
      </c>
      <c r="L4" s="20" t="s">
        <v>262</v>
      </c>
      <c r="M4" s="17" t="s">
        <v>1747</v>
      </c>
      <c r="N4" s="26" t="s">
        <v>90</v>
      </c>
      <c r="O4" s="14" t="s">
        <v>1746</v>
      </c>
      <c r="P4" s="22" t="s">
        <v>90</v>
      </c>
      <c r="Q4" s="24" t="s">
        <v>90</v>
      </c>
      <c r="R4" s="24" t="s">
        <v>91</v>
      </c>
      <c r="S4" s="24" t="s">
        <v>91</v>
      </c>
      <c r="T4" s="24" t="s">
        <v>91</v>
      </c>
      <c r="U4" s="24" t="s">
        <v>92</v>
      </c>
      <c r="V4" s="24" t="s">
        <v>92</v>
      </c>
      <c r="W4" s="24"/>
      <c r="X4" s="21">
        <v>7</v>
      </c>
    </row>
    <row r="5" spans="1:24" ht="66" customHeight="1">
      <c r="A5" s="13" t="s">
        <v>256</v>
      </c>
      <c r="B5" s="14" t="s">
        <v>1724</v>
      </c>
      <c r="C5" s="14" t="s">
        <v>1723</v>
      </c>
      <c r="D5" s="14" t="s">
        <v>1442</v>
      </c>
      <c r="E5" s="14" t="s">
        <v>1722</v>
      </c>
      <c r="F5" s="14"/>
      <c r="G5" s="15" t="s">
        <v>88</v>
      </c>
      <c r="H5" s="16" t="s">
        <v>358</v>
      </c>
      <c r="I5" s="17">
        <v>4840801</v>
      </c>
      <c r="J5" s="18" t="s">
        <v>263</v>
      </c>
      <c r="K5" s="19" t="s">
        <v>1721</v>
      </c>
      <c r="L5" s="20" t="s">
        <v>262</v>
      </c>
      <c r="M5" s="20" t="s">
        <v>1720</v>
      </c>
      <c r="N5" s="21" t="s">
        <v>90</v>
      </c>
      <c r="O5" s="14" t="s">
        <v>1719</v>
      </c>
      <c r="P5" s="22"/>
      <c r="Q5" s="22" t="s">
        <v>90</v>
      </c>
      <c r="R5" s="26" t="s">
        <v>90</v>
      </c>
      <c r="S5" s="26" t="s">
        <v>90</v>
      </c>
      <c r="T5" s="26" t="s">
        <v>90</v>
      </c>
      <c r="U5" s="24" t="s">
        <v>92</v>
      </c>
      <c r="V5" s="24" t="s">
        <v>92</v>
      </c>
      <c r="W5" s="24" t="s">
        <v>90</v>
      </c>
      <c r="X5" s="21"/>
    </row>
    <row r="6" spans="1:24" ht="66" customHeight="1">
      <c r="A6" s="13" t="s">
        <v>238</v>
      </c>
      <c r="B6" s="14" t="s">
        <v>1531</v>
      </c>
      <c r="C6" s="14" t="s">
        <v>1701</v>
      </c>
      <c r="D6" s="14" t="s">
        <v>1700</v>
      </c>
      <c r="E6" s="14" t="s">
        <v>1699</v>
      </c>
      <c r="F6" s="14" t="s">
        <v>1699</v>
      </c>
      <c r="G6" s="15" t="s">
        <v>88</v>
      </c>
      <c r="H6" s="16" t="s">
        <v>89</v>
      </c>
      <c r="I6" s="17">
        <v>4860802</v>
      </c>
      <c r="J6" s="18" t="s">
        <v>241</v>
      </c>
      <c r="K6" s="19" t="s">
        <v>1698</v>
      </c>
      <c r="L6" s="20" t="s">
        <v>242</v>
      </c>
      <c r="M6" s="17" t="s">
        <v>1697</v>
      </c>
      <c r="N6" s="21" t="s">
        <v>90</v>
      </c>
      <c r="O6" s="14" t="s">
        <v>1696</v>
      </c>
      <c r="P6" s="22" t="s">
        <v>162</v>
      </c>
      <c r="Q6" s="22" t="s">
        <v>90</v>
      </c>
      <c r="R6" s="26" t="s">
        <v>91</v>
      </c>
      <c r="S6" s="26" t="s">
        <v>91</v>
      </c>
      <c r="T6" s="26" t="s">
        <v>91</v>
      </c>
      <c r="U6" s="24" t="s">
        <v>92</v>
      </c>
      <c r="V6" s="24" t="s">
        <v>92</v>
      </c>
      <c r="W6" s="24" t="s">
        <v>90</v>
      </c>
      <c r="X6" s="21"/>
    </row>
    <row r="7" spans="1:24" ht="66" customHeight="1">
      <c r="A7" s="13" t="s">
        <v>227</v>
      </c>
      <c r="B7" s="14" t="s">
        <v>114</v>
      </c>
      <c r="C7" s="14" t="s">
        <v>1757</v>
      </c>
      <c r="D7" s="14" t="s">
        <v>1756</v>
      </c>
      <c r="E7" s="14" t="s">
        <v>1755</v>
      </c>
      <c r="F7" s="14" t="s">
        <v>1401</v>
      </c>
      <c r="G7" s="15" t="s">
        <v>88</v>
      </c>
      <c r="H7" s="16" t="s">
        <v>89</v>
      </c>
      <c r="I7" s="17">
        <v>4740038</v>
      </c>
      <c r="J7" s="18" t="s">
        <v>1904</v>
      </c>
      <c r="K7" s="19" t="s">
        <v>1754</v>
      </c>
      <c r="L7" s="20" t="s">
        <v>228</v>
      </c>
      <c r="M7" s="17" t="s">
        <v>1753</v>
      </c>
      <c r="N7" s="26" t="s">
        <v>90</v>
      </c>
      <c r="O7" s="14" t="s">
        <v>1752</v>
      </c>
      <c r="P7" s="22" t="s">
        <v>90</v>
      </c>
      <c r="Q7" s="24" t="s">
        <v>90</v>
      </c>
      <c r="R7" s="21" t="s">
        <v>91</v>
      </c>
      <c r="S7" s="21" t="s">
        <v>91</v>
      </c>
      <c r="T7" s="21" t="s">
        <v>91</v>
      </c>
      <c r="U7" s="24" t="s">
        <v>94</v>
      </c>
      <c r="V7" s="24" t="s">
        <v>94</v>
      </c>
      <c r="W7" s="24" t="s">
        <v>90</v>
      </c>
      <c r="X7" s="21"/>
    </row>
    <row r="8" spans="1:24" ht="66" customHeight="1">
      <c r="A8" s="13" t="s">
        <v>243</v>
      </c>
      <c r="B8" s="14" t="s">
        <v>1077</v>
      </c>
      <c r="C8" s="14" t="s">
        <v>1671</v>
      </c>
      <c r="D8" s="14" t="s">
        <v>1670</v>
      </c>
      <c r="E8" s="14" t="s">
        <v>1123</v>
      </c>
      <c r="F8" s="14" t="s">
        <v>1123</v>
      </c>
      <c r="G8" s="15" t="s">
        <v>88</v>
      </c>
      <c r="H8" s="16" t="s">
        <v>89</v>
      </c>
      <c r="I8" s="17">
        <v>4870031</v>
      </c>
      <c r="J8" s="18" t="s">
        <v>244</v>
      </c>
      <c r="K8" s="19" t="s">
        <v>1669</v>
      </c>
      <c r="L8" s="20" t="s">
        <v>242</v>
      </c>
      <c r="M8" s="17" t="s">
        <v>1668</v>
      </c>
      <c r="N8" s="21" t="s">
        <v>93</v>
      </c>
      <c r="O8" s="14" t="s">
        <v>1662</v>
      </c>
      <c r="P8" s="22" t="s">
        <v>90</v>
      </c>
      <c r="Q8" s="43" t="s">
        <v>90</v>
      </c>
      <c r="R8" s="43" t="s">
        <v>91</v>
      </c>
      <c r="S8" s="26" t="s">
        <v>91</v>
      </c>
      <c r="T8" s="26" t="s">
        <v>91</v>
      </c>
      <c r="U8" s="24" t="s">
        <v>92</v>
      </c>
      <c r="V8" s="24" t="s">
        <v>92</v>
      </c>
      <c r="W8" s="24" t="s">
        <v>90</v>
      </c>
      <c r="X8" s="21"/>
    </row>
    <row r="9" spans="1:24" ht="66" customHeight="1">
      <c r="A9" s="13" t="s">
        <v>245</v>
      </c>
      <c r="B9" s="14" t="s">
        <v>114</v>
      </c>
      <c r="C9" s="14" t="s">
        <v>1667</v>
      </c>
      <c r="D9" s="14" t="s">
        <v>1666</v>
      </c>
      <c r="E9" s="14" t="s">
        <v>356</v>
      </c>
      <c r="F9" s="14" t="s">
        <v>1665</v>
      </c>
      <c r="G9" s="15" t="s">
        <v>88</v>
      </c>
      <c r="H9" s="16" t="s">
        <v>89</v>
      </c>
      <c r="I9" s="17">
        <v>4850801</v>
      </c>
      <c r="J9" s="18" t="s">
        <v>1905</v>
      </c>
      <c r="K9" s="19" t="s">
        <v>1664</v>
      </c>
      <c r="L9" s="20" t="s">
        <v>242</v>
      </c>
      <c r="M9" s="17" t="s">
        <v>1663</v>
      </c>
      <c r="N9" s="21" t="s">
        <v>90</v>
      </c>
      <c r="O9" s="14" t="s">
        <v>1662</v>
      </c>
      <c r="P9" s="22" t="s">
        <v>162</v>
      </c>
      <c r="Q9" s="43" t="s">
        <v>90</v>
      </c>
      <c r="R9" s="26" t="s">
        <v>91</v>
      </c>
      <c r="S9" s="26" t="s">
        <v>91</v>
      </c>
      <c r="T9" s="26" t="s">
        <v>91</v>
      </c>
      <c r="U9" s="24" t="s">
        <v>92</v>
      </c>
      <c r="V9" s="24" t="s">
        <v>92</v>
      </c>
      <c r="W9" s="24" t="s">
        <v>90</v>
      </c>
      <c r="X9" s="21"/>
    </row>
    <row r="10" spans="1:24" ht="66" customHeight="1">
      <c r="A10" s="13" t="s">
        <v>257</v>
      </c>
      <c r="B10" s="14" t="s">
        <v>1371</v>
      </c>
      <c r="C10" s="14" t="s">
        <v>1654</v>
      </c>
      <c r="D10" s="14" t="s">
        <v>1653</v>
      </c>
      <c r="E10" s="14" t="s">
        <v>1652</v>
      </c>
      <c r="F10" s="14" t="s">
        <v>1651</v>
      </c>
      <c r="G10" s="15" t="s">
        <v>88</v>
      </c>
      <c r="H10" s="16" t="s">
        <v>89</v>
      </c>
      <c r="I10" s="17">
        <v>4910051</v>
      </c>
      <c r="J10" s="18" t="s">
        <v>1906</v>
      </c>
      <c r="K10" s="19" t="s">
        <v>1650</v>
      </c>
      <c r="L10" s="20" t="s">
        <v>262</v>
      </c>
      <c r="M10" s="17" t="s">
        <v>1649</v>
      </c>
      <c r="N10" s="21" t="s">
        <v>90</v>
      </c>
      <c r="O10" s="14" t="s">
        <v>146</v>
      </c>
      <c r="P10" s="22"/>
      <c r="Q10" s="43" t="s">
        <v>90</v>
      </c>
      <c r="R10" s="26" t="s">
        <v>91</v>
      </c>
      <c r="S10" s="26" t="s">
        <v>91</v>
      </c>
      <c r="T10" s="26" t="s">
        <v>91</v>
      </c>
      <c r="U10" s="24" t="s">
        <v>92</v>
      </c>
      <c r="V10" s="24" t="s">
        <v>92</v>
      </c>
      <c r="W10" s="24"/>
      <c r="X10" s="21">
        <v>14</v>
      </c>
    </row>
    <row r="11" spans="1:24" ht="66" customHeight="1">
      <c r="A11" s="13" t="s">
        <v>258</v>
      </c>
      <c r="B11" s="14" t="s">
        <v>1630</v>
      </c>
      <c r="C11" s="14" t="s">
        <v>1629</v>
      </c>
      <c r="D11" s="14" t="s">
        <v>1625</v>
      </c>
      <c r="E11" s="14" t="s">
        <v>1624</v>
      </c>
      <c r="F11" s="14" t="s">
        <v>1628</v>
      </c>
      <c r="G11" s="15" t="s">
        <v>88</v>
      </c>
      <c r="H11" s="16" t="s">
        <v>1627</v>
      </c>
      <c r="I11" s="17">
        <v>4910811</v>
      </c>
      <c r="J11" s="18" t="s">
        <v>264</v>
      </c>
      <c r="K11" s="19" t="s">
        <v>1623</v>
      </c>
      <c r="L11" s="20" t="s">
        <v>262</v>
      </c>
      <c r="M11" s="20" t="s">
        <v>1622</v>
      </c>
      <c r="N11" s="21" t="s">
        <v>90</v>
      </c>
      <c r="O11" s="14" t="s">
        <v>146</v>
      </c>
      <c r="P11" s="22"/>
      <c r="Q11" s="43" t="s">
        <v>90</v>
      </c>
      <c r="R11" s="26" t="s">
        <v>91</v>
      </c>
      <c r="S11" s="26" t="s">
        <v>91</v>
      </c>
      <c r="T11" s="26" t="s">
        <v>91</v>
      </c>
      <c r="U11" s="24" t="s">
        <v>92</v>
      </c>
      <c r="V11" s="24" t="s">
        <v>92</v>
      </c>
      <c r="W11" s="24" t="s">
        <v>90</v>
      </c>
      <c r="X11" s="21"/>
    </row>
    <row r="12" spans="1:24" ht="66" customHeight="1">
      <c r="A12" s="13" t="s">
        <v>259</v>
      </c>
      <c r="B12" s="14" t="s">
        <v>1061</v>
      </c>
      <c r="C12" s="14" t="s">
        <v>1626</v>
      </c>
      <c r="D12" s="14" t="s">
        <v>1625</v>
      </c>
      <c r="E12" s="14" t="s">
        <v>1624</v>
      </c>
      <c r="F12" s="14" t="s">
        <v>1553</v>
      </c>
      <c r="G12" s="15" t="s">
        <v>88</v>
      </c>
      <c r="H12" s="16" t="s">
        <v>353</v>
      </c>
      <c r="I12" s="17">
        <v>4910811</v>
      </c>
      <c r="J12" s="18" t="s">
        <v>264</v>
      </c>
      <c r="K12" s="19" t="s">
        <v>1623</v>
      </c>
      <c r="L12" s="20" t="s">
        <v>262</v>
      </c>
      <c r="M12" s="20" t="s">
        <v>1622</v>
      </c>
      <c r="N12" s="21" t="s">
        <v>90</v>
      </c>
      <c r="O12" s="14" t="s">
        <v>1365</v>
      </c>
      <c r="P12" s="22"/>
      <c r="Q12" s="22" t="s">
        <v>90</v>
      </c>
      <c r="R12" s="22" t="s">
        <v>90</v>
      </c>
      <c r="S12" s="22" t="s">
        <v>91</v>
      </c>
      <c r="T12" s="22" t="s">
        <v>90</v>
      </c>
      <c r="U12" s="24" t="s">
        <v>92</v>
      </c>
      <c r="V12" s="24" t="s">
        <v>92</v>
      </c>
      <c r="W12" s="24" t="s">
        <v>90</v>
      </c>
      <c r="X12" s="21"/>
    </row>
    <row r="13" spans="1:24" ht="66" customHeight="1">
      <c r="A13" s="13" t="s">
        <v>246</v>
      </c>
      <c r="B13" s="14" t="s">
        <v>1077</v>
      </c>
      <c r="C13" s="14" t="s">
        <v>1602</v>
      </c>
      <c r="D13" s="14" t="s">
        <v>1601</v>
      </c>
      <c r="E13" s="14" t="s">
        <v>774</v>
      </c>
      <c r="F13" s="14" t="s">
        <v>774</v>
      </c>
      <c r="G13" s="15" t="s">
        <v>88</v>
      </c>
      <c r="H13" s="16" t="s">
        <v>89</v>
      </c>
      <c r="I13" s="17">
        <v>4860924</v>
      </c>
      <c r="J13" s="18" t="s">
        <v>248</v>
      </c>
      <c r="K13" s="19" t="s">
        <v>1600</v>
      </c>
      <c r="L13" s="20" t="s">
        <v>242</v>
      </c>
      <c r="M13" s="17" t="s">
        <v>1599</v>
      </c>
      <c r="N13" s="21" t="s">
        <v>90</v>
      </c>
      <c r="O13" s="14" t="s">
        <v>146</v>
      </c>
      <c r="P13" s="22"/>
      <c r="Q13" s="22" t="s">
        <v>90</v>
      </c>
      <c r="R13" s="22" t="s">
        <v>91</v>
      </c>
      <c r="S13" s="22" t="s">
        <v>91</v>
      </c>
      <c r="T13" s="22" t="s">
        <v>91</v>
      </c>
      <c r="U13" s="24" t="s">
        <v>94</v>
      </c>
      <c r="V13" s="24" t="s">
        <v>92</v>
      </c>
      <c r="W13" s="24" t="s">
        <v>90</v>
      </c>
      <c r="X13" s="21"/>
    </row>
    <row r="14" spans="1:24" ht="66" customHeight="1">
      <c r="A14" s="13" t="s">
        <v>265</v>
      </c>
      <c r="B14" s="14" t="s">
        <v>1371</v>
      </c>
      <c r="C14" s="14" t="s">
        <v>1598</v>
      </c>
      <c r="D14" s="14" t="s">
        <v>138</v>
      </c>
      <c r="E14" s="14" t="s">
        <v>1597</v>
      </c>
      <c r="F14" s="14" t="s">
        <v>1596</v>
      </c>
      <c r="G14" s="15" t="s">
        <v>88</v>
      </c>
      <c r="H14" s="16" t="s">
        <v>1595</v>
      </c>
      <c r="I14" s="17">
        <v>4910363</v>
      </c>
      <c r="J14" s="18" t="s">
        <v>269</v>
      </c>
      <c r="K14" s="19" t="s">
        <v>1594</v>
      </c>
      <c r="L14" s="20" t="s">
        <v>262</v>
      </c>
      <c r="M14" s="17" t="s">
        <v>1593</v>
      </c>
      <c r="N14" s="21" t="s">
        <v>90</v>
      </c>
      <c r="O14" s="14" t="s">
        <v>684</v>
      </c>
      <c r="P14" s="22"/>
      <c r="Q14" s="22" t="s">
        <v>90</v>
      </c>
      <c r="R14" s="22" t="s">
        <v>90</v>
      </c>
      <c r="S14" s="22" t="s">
        <v>90</v>
      </c>
      <c r="T14" s="22" t="s">
        <v>90</v>
      </c>
      <c r="U14" s="24" t="s">
        <v>92</v>
      </c>
      <c r="V14" s="24" t="s">
        <v>92</v>
      </c>
      <c r="W14" s="24" t="s">
        <v>90</v>
      </c>
      <c r="X14" s="21"/>
    </row>
    <row r="15" spans="1:24" ht="84.75" customHeight="1">
      <c r="A15" s="13" t="s">
        <v>266</v>
      </c>
      <c r="B15" s="14" t="s">
        <v>1565</v>
      </c>
      <c r="C15" s="14" t="s">
        <v>1564</v>
      </c>
      <c r="D15" s="14" t="s">
        <v>1563</v>
      </c>
      <c r="E15" s="14" t="s">
        <v>1563</v>
      </c>
      <c r="F15" s="14" t="s">
        <v>1115</v>
      </c>
      <c r="G15" s="15" t="s">
        <v>88</v>
      </c>
      <c r="H15" s="16" t="s">
        <v>1562</v>
      </c>
      <c r="I15" s="17">
        <v>4820017</v>
      </c>
      <c r="J15" s="18" t="s">
        <v>270</v>
      </c>
      <c r="K15" s="19" t="s">
        <v>1561</v>
      </c>
      <c r="L15" s="20" t="s">
        <v>262</v>
      </c>
      <c r="M15" s="17" t="s">
        <v>1560</v>
      </c>
      <c r="N15" s="21" t="s">
        <v>90</v>
      </c>
      <c r="O15" s="14" t="s">
        <v>1559</v>
      </c>
      <c r="P15" s="22" t="s">
        <v>162</v>
      </c>
      <c r="Q15" s="22" t="s">
        <v>90</v>
      </c>
      <c r="R15" s="24" t="s">
        <v>91</v>
      </c>
      <c r="S15" s="24" t="s">
        <v>91</v>
      </c>
      <c r="T15" s="24" t="s">
        <v>91</v>
      </c>
      <c r="U15" s="24" t="s">
        <v>92</v>
      </c>
      <c r="V15" s="24" t="s">
        <v>92</v>
      </c>
      <c r="W15" s="24" t="s">
        <v>90</v>
      </c>
      <c r="X15" s="21"/>
    </row>
    <row r="16" spans="1:24" ht="66" customHeight="1">
      <c r="A16" s="13" t="s">
        <v>247</v>
      </c>
      <c r="B16" s="14" t="s">
        <v>1556</v>
      </c>
      <c r="C16" s="14" t="s">
        <v>1555</v>
      </c>
      <c r="D16" s="14" t="s">
        <v>1554</v>
      </c>
      <c r="E16" s="14" t="s">
        <v>1553</v>
      </c>
      <c r="F16" s="14" t="s">
        <v>1552</v>
      </c>
      <c r="G16" s="15" t="s">
        <v>88</v>
      </c>
      <c r="H16" s="16" t="s">
        <v>89</v>
      </c>
      <c r="I16" s="17">
        <v>4860909</v>
      </c>
      <c r="J16" s="18" t="s">
        <v>249</v>
      </c>
      <c r="K16" s="19" t="s">
        <v>1551</v>
      </c>
      <c r="L16" s="20" t="s">
        <v>242</v>
      </c>
      <c r="M16" s="20" t="s">
        <v>1550</v>
      </c>
      <c r="N16" s="21" t="s">
        <v>90</v>
      </c>
      <c r="O16" s="14" t="s">
        <v>1549</v>
      </c>
      <c r="P16" s="22" t="s">
        <v>162</v>
      </c>
      <c r="Q16" s="22" t="s">
        <v>90</v>
      </c>
      <c r="R16" s="24" t="s">
        <v>91</v>
      </c>
      <c r="S16" s="24" t="s">
        <v>91</v>
      </c>
      <c r="T16" s="24" t="s">
        <v>91</v>
      </c>
      <c r="U16" s="24" t="s">
        <v>92</v>
      </c>
      <c r="V16" s="24" t="s">
        <v>92</v>
      </c>
      <c r="W16" s="24" t="s">
        <v>90</v>
      </c>
      <c r="X16" s="21"/>
    </row>
    <row r="17" spans="1:24" ht="66" customHeight="1">
      <c r="A17" s="13" t="s">
        <v>250</v>
      </c>
      <c r="B17" s="14" t="s">
        <v>1548</v>
      </c>
      <c r="C17" s="14" t="s">
        <v>1547</v>
      </c>
      <c r="D17" s="14" t="s">
        <v>1546</v>
      </c>
      <c r="E17" s="14" t="s">
        <v>1545</v>
      </c>
      <c r="F17" s="14" t="s">
        <v>1545</v>
      </c>
      <c r="G17" s="15" t="s">
        <v>88</v>
      </c>
      <c r="H17" s="16" t="s">
        <v>1544</v>
      </c>
      <c r="I17" s="17">
        <v>4890005</v>
      </c>
      <c r="J17" s="18" t="s">
        <v>251</v>
      </c>
      <c r="K17" s="19" t="s">
        <v>1543</v>
      </c>
      <c r="L17" s="20" t="s">
        <v>242</v>
      </c>
      <c r="M17" s="17" t="s">
        <v>1542</v>
      </c>
      <c r="N17" s="21" t="s">
        <v>90</v>
      </c>
      <c r="O17" s="14" t="s">
        <v>146</v>
      </c>
      <c r="P17" s="22"/>
      <c r="Q17" s="22" t="s">
        <v>90</v>
      </c>
      <c r="R17" s="24" t="s">
        <v>91</v>
      </c>
      <c r="S17" s="24" t="s">
        <v>91</v>
      </c>
      <c r="T17" s="24" t="s">
        <v>91</v>
      </c>
      <c r="U17" s="24" t="s">
        <v>92</v>
      </c>
      <c r="V17" s="24" t="s">
        <v>92</v>
      </c>
      <c r="W17" s="24" t="s">
        <v>90</v>
      </c>
      <c r="X17" s="21"/>
    </row>
    <row r="18" spans="1:24" ht="66" customHeight="1">
      <c r="A18" s="13" t="s">
        <v>267</v>
      </c>
      <c r="B18" s="14" t="s">
        <v>1539</v>
      </c>
      <c r="C18" s="14" t="s">
        <v>1538</v>
      </c>
      <c r="D18" s="14" t="s">
        <v>1537</v>
      </c>
      <c r="E18" s="14" t="s">
        <v>1536</v>
      </c>
      <c r="F18" s="14" t="s">
        <v>1536</v>
      </c>
      <c r="G18" s="15" t="s">
        <v>88</v>
      </c>
      <c r="H18" s="16" t="s">
        <v>1535</v>
      </c>
      <c r="I18" s="17">
        <v>4928215</v>
      </c>
      <c r="J18" s="18" t="s">
        <v>271</v>
      </c>
      <c r="K18" s="19" t="s">
        <v>1534</v>
      </c>
      <c r="L18" s="20" t="s">
        <v>262</v>
      </c>
      <c r="M18" s="17" t="s">
        <v>1533</v>
      </c>
      <c r="N18" s="62" t="s">
        <v>90</v>
      </c>
      <c r="O18" s="14" t="s">
        <v>684</v>
      </c>
      <c r="P18" s="22"/>
      <c r="Q18" s="24" t="s">
        <v>90</v>
      </c>
      <c r="R18" s="24" t="s">
        <v>90</v>
      </c>
      <c r="S18" s="24" t="s">
        <v>90</v>
      </c>
      <c r="T18" s="24" t="s">
        <v>90</v>
      </c>
      <c r="U18" s="24" t="s">
        <v>92</v>
      </c>
      <c r="V18" s="24" t="s">
        <v>92</v>
      </c>
      <c r="W18" s="24" t="s">
        <v>90</v>
      </c>
      <c r="X18" s="21"/>
    </row>
    <row r="19" spans="1:24" ht="66" customHeight="1">
      <c r="A19" s="13" t="s">
        <v>268</v>
      </c>
      <c r="B19" s="14" t="s">
        <v>1486</v>
      </c>
      <c r="C19" s="14" t="s">
        <v>1493</v>
      </c>
      <c r="D19" s="14" t="s">
        <v>1492</v>
      </c>
      <c r="E19" s="14" t="s">
        <v>1492</v>
      </c>
      <c r="F19" s="14"/>
      <c r="G19" s="15" t="s">
        <v>88</v>
      </c>
      <c r="H19" s="16" t="s">
        <v>1491</v>
      </c>
      <c r="I19" s="17">
        <v>4840081</v>
      </c>
      <c r="J19" s="18" t="s">
        <v>272</v>
      </c>
      <c r="K19" s="19" t="s">
        <v>1490</v>
      </c>
      <c r="L19" s="20" t="s">
        <v>262</v>
      </c>
      <c r="M19" s="17" t="s">
        <v>1489</v>
      </c>
      <c r="N19" s="21"/>
      <c r="O19" s="14" t="s">
        <v>1488</v>
      </c>
      <c r="P19" s="22"/>
      <c r="Q19" s="22" t="s">
        <v>1487</v>
      </c>
      <c r="R19" s="22" t="s">
        <v>91</v>
      </c>
      <c r="S19" s="22" t="s">
        <v>91</v>
      </c>
      <c r="T19" s="22" t="s">
        <v>91</v>
      </c>
      <c r="U19" s="24" t="s">
        <v>92</v>
      </c>
      <c r="V19" s="24" t="s">
        <v>92</v>
      </c>
      <c r="W19" s="24" t="s">
        <v>90</v>
      </c>
      <c r="X19" s="21"/>
    </row>
    <row r="20" spans="1:24" ht="66" customHeight="1">
      <c r="A20" s="13" t="s">
        <v>252</v>
      </c>
      <c r="B20" s="14" t="s">
        <v>1445</v>
      </c>
      <c r="C20" s="16" t="s">
        <v>1444</v>
      </c>
      <c r="D20" s="14" t="s">
        <v>1443</v>
      </c>
      <c r="E20" s="14" t="s">
        <v>1442</v>
      </c>
      <c r="F20" s="14" t="s">
        <v>1442</v>
      </c>
      <c r="G20" s="15" t="s">
        <v>88</v>
      </c>
      <c r="H20" s="16" t="s">
        <v>1406</v>
      </c>
      <c r="I20" s="17">
        <v>4870022</v>
      </c>
      <c r="J20" s="18" t="s">
        <v>253</v>
      </c>
      <c r="K20" s="19" t="s">
        <v>1441</v>
      </c>
      <c r="L20" s="20" t="s">
        <v>242</v>
      </c>
      <c r="M20" s="65" t="s">
        <v>1440</v>
      </c>
      <c r="N20" s="21" t="s">
        <v>90</v>
      </c>
      <c r="O20" s="14" t="s">
        <v>1293</v>
      </c>
      <c r="P20" s="22" t="s">
        <v>162</v>
      </c>
      <c r="Q20" s="22" t="s">
        <v>90</v>
      </c>
      <c r="R20" s="22" t="s">
        <v>91</v>
      </c>
      <c r="S20" s="22" t="s">
        <v>91</v>
      </c>
      <c r="T20" s="22" t="s">
        <v>91</v>
      </c>
      <c r="U20" s="24" t="s">
        <v>92</v>
      </c>
      <c r="V20" s="24" t="s">
        <v>92</v>
      </c>
      <c r="W20" s="24" t="s">
        <v>90</v>
      </c>
      <c r="X20" s="21"/>
    </row>
    <row r="21" spans="1:24" ht="66" customHeight="1">
      <c r="A21" s="13" t="s">
        <v>229</v>
      </c>
      <c r="B21" s="14" t="s">
        <v>117</v>
      </c>
      <c r="C21" s="14" t="s">
        <v>1611</v>
      </c>
      <c r="D21" s="14" t="s">
        <v>1610</v>
      </c>
      <c r="E21" s="14" t="s">
        <v>1609</v>
      </c>
      <c r="F21" s="14" t="s">
        <v>1608</v>
      </c>
      <c r="G21" s="15" t="s">
        <v>88</v>
      </c>
      <c r="H21" s="16" t="s">
        <v>89</v>
      </c>
      <c r="I21" s="17">
        <v>4702521</v>
      </c>
      <c r="J21" s="18" t="s">
        <v>233</v>
      </c>
      <c r="K21" s="19" t="s">
        <v>1607</v>
      </c>
      <c r="L21" s="20" t="s">
        <v>228</v>
      </c>
      <c r="M21" s="17" t="s">
        <v>1606</v>
      </c>
      <c r="N21" s="21" t="s">
        <v>90</v>
      </c>
      <c r="O21" s="14" t="s">
        <v>1605</v>
      </c>
      <c r="P21" s="22" t="s">
        <v>90</v>
      </c>
      <c r="Q21" s="22" t="s">
        <v>90</v>
      </c>
      <c r="R21" s="22" t="s">
        <v>91</v>
      </c>
      <c r="S21" s="22" t="s">
        <v>91</v>
      </c>
      <c r="T21" s="22" t="s">
        <v>91</v>
      </c>
      <c r="U21" s="24" t="s">
        <v>92</v>
      </c>
      <c r="V21" s="24" t="s">
        <v>92</v>
      </c>
      <c r="W21" s="24" t="s">
        <v>90</v>
      </c>
      <c r="X21" s="21"/>
    </row>
    <row r="22" spans="1:24" ht="66" customHeight="1">
      <c r="A22" s="13" t="s">
        <v>273</v>
      </c>
      <c r="B22" s="14" t="s">
        <v>1371</v>
      </c>
      <c r="C22" s="14" t="s">
        <v>1437</v>
      </c>
      <c r="D22" s="14" t="s">
        <v>1025</v>
      </c>
      <c r="E22" s="14" t="s">
        <v>1436</v>
      </c>
      <c r="F22" s="14" t="s">
        <v>1436</v>
      </c>
      <c r="G22" s="15" t="s">
        <v>88</v>
      </c>
      <c r="H22" s="16" t="s">
        <v>1406</v>
      </c>
      <c r="I22" s="17">
        <v>4910115</v>
      </c>
      <c r="J22" s="18" t="s">
        <v>274</v>
      </c>
      <c r="K22" s="19" t="s">
        <v>1433</v>
      </c>
      <c r="L22" s="20" t="s">
        <v>262</v>
      </c>
      <c r="M22" s="17" t="s">
        <v>1432</v>
      </c>
      <c r="N22" s="21" t="s">
        <v>90</v>
      </c>
      <c r="O22" s="14" t="s">
        <v>1435</v>
      </c>
      <c r="P22" s="22" t="s">
        <v>162</v>
      </c>
      <c r="Q22" s="22" t="s">
        <v>90</v>
      </c>
      <c r="R22" s="24" t="s">
        <v>91</v>
      </c>
      <c r="S22" s="24" t="s">
        <v>91</v>
      </c>
      <c r="T22" s="24" t="s">
        <v>90</v>
      </c>
      <c r="U22" s="24" t="s">
        <v>92</v>
      </c>
      <c r="V22" s="24" t="s">
        <v>92</v>
      </c>
      <c r="W22" s="24" t="s">
        <v>90</v>
      </c>
      <c r="X22" s="21"/>
    </row>
    <row r="23" spans="1:24" ht="66" customHeight="1">
      <c r="A23" s="13" t="s">
        <v>275</v>
      </c>
      <c r="B23" s="14" t="s">
        <v>1371</v>
      </c>
      <c r="C23" s="14" t="s">
        <v>1434</v>
      </c>
      <c r="D23" s="14" t="s">
        <v>1025</v>
      </c>
      <c r="E23" s="14" t="s">
        <v>138</v>
      </c>
      <c r="F23" s="14" t="s">
        <v>138</v>
      </c>
      <c r="G23" s="15" t="s">
        <v>88</v>
      </c>
      <c r="H23" s="16" t="s">
        <v>353</v>
      </c>
      <c r="I23" s="17">
        <v>4910115</v>
      </c>
      <c r="J23" s="18" t="s">
        <v>274</v>
      </c>
      <c r="K23" s="19" t="s">
        <v>1433</v>
      </c>
      <c r="L23" s="20" t="s">
        <v>262</v>
      </c>
      <c r="M23" s="17" t="s">
        <v>1432</v>
      </c>
      <c r="N23" s="21" t="s">
        <v>90</v>
      </c>
      <c r="O23" s="14" t="s">
        <v>1422</v>
      </c>
      <c r="P23" s="22" t="s">
        <v>162</v>
      </c>
      <c r="Q23" s="22" t="s">
        <v>90</v>
      </c>
      <c r="R23" s="24" t="s">
        <v>91</v>
      </c>
      <c r="S23" s="24" t="s">
        <v>91</v>
      </c>
      <c r="T23" s="24" t="s">
        <v>90</v>
      </c>
      <c r="U23" s="24" t="s">
        <v>92</v>
      </c>
      <c r="V23" s="24" t="s">
        <v>92</v>
      </c>
      <c r="W23" s="24" t="s">
        <v>90</v>
      </c>
      <c r="X23" s="21"/>
    </row>
    <row r="24" spans="1:24" ht="66" customHeight="1">
      <c r="A24" s="13" t="s">
        <v>276</v>
      </c>
      <c r="B24" s="14" t="s">
        <v>1371</v>
      </c>
      <c r="C24" s="14" t="s">
        <v>1431</v>
      </c>
      <c r="D24" s="14" t="s">
        <v>1025</v>
      </c>
      <c r="E24" s="14" t="s">
        <v>1430</v>
      </c>
      <c r="F24" s="14" t="s">
        <v>1430</v>
      </c>
      <c r="G24" s="15" t="s">
        <v>88</v>
      </c>
      <c r="H24" s="16" t="s">
        <v>353</v>
      </c>
      <c r="I24" s="17">
        <v>4910115</v>
      </c>
      <c r="J24" s="18" t="s">
        <v>274</v>
      </c>
      <c r="K24" s="19" t="s">
        <v>1429</v>
      </c>
      <c r="L24" s="20" t="s">
        <v>262</v>
      </c>
      <c r="M24" s="17" t="s">
        <v>1428</v>
      </c>
      <c r="N24" s="21" t="s">
        <v>90</v>
      </c>
      <c r="O24" s="14" t="s">
        <v>1422</v>
      </c>
      <c r="P24" s="22" t="s">
        <v>162</v>
      </c>
      <c r="Q24" s="22" t="s">
        <v>90</v>
      </c>
      <c r="R24" s="24" t="s">
        <v>91</v>
      </c>
      <c r="S24" s="24" t="s">
        <v>91</v>
      </c>
      <c r="T24" s="24" t="s">
        <v>90</v>
      </c>
      <c r="U24" s="24" t="s">
        <v>92</v>
      </c>
      <c r="V24" s="24" t="s">
        <v>92</v>
      </c>
      <c r="W24" s="24" t="s">
        <v>90</v>
      </c>
      <c r="X24" s="21"/>
    </row>
    <row r="25" spans="1:24" ht="66" customHeight="1">
      <c r="A25" s="13" t="s">
        <v>277</v>
      </c>
      <c r="B25" s="14" t="s">
        <v>1371</v>
      </c>
      <c r="C25" s="14" t="s">
        <v>1427</v>
      </c>
      <c r="D25" s="14" t="s">
        <v>1025</v>
      </c>
      <c r="E25" s="14" t="s">
        <v>1426</v>
      </c>
      <c r="F25" s="14" t="s">
        <v>1426</v>
      </c>
      <c r="G25" s="15" t="s">
        <v>88</v>
      </c>
      <c r="H25" s="16" t="s">
        <v>1425</v>
      </c>
      <c r="I25" s="17">
        <v>4910112</v>
      </c>
      <c r="J25" s="18" t="s">
        <v>279</v>
      </c>
      <c r="K25" s="19" t="s">
        <v>1424</v>
      </c>
      <c r="L25" s="20" t="s">
        <v>262</v>
      </c>
      <c r="M25" s="17" t="s">
        <v>1423</v>
      </c>
      <c r="N25" s="21" t="s">
        <v>90</v>
      </c>
      <c r="O25" s="14" t="s">
        <v>1422</v>
      </c>
      <c r="P25" s="22" t="s">
        <v>162</v>
      </c>
      <c r="Q25" s="22" t="s">
        <v>90</v>
      </c>
      <c r="R25" s="24" t="s">
        <v>91</v>
      </c>
      <c r="S25" s="24" t="s">
        <v>91</v>
      </c>
      <c r="T25" s="24" t="s">
        <v>90</v>
      </c>
      <c r="U25" s="24" t="s">
        <v>92</v>
      </c>
      <c r="V25" s="24" t="s">
        <v>92</v>
      </c>
      <c r="W25" s="24" t="s">
        <v>90</v>
      </c>
      <c r="X25" s="21"/>
    </row>
    <row r="26" spans="1:24" ht="66" customHeight="1">
      <c r="A26" s="13" t="s">
        <v>278</v>
      </c>
      <c r="B26" s="14" t="s">
        <v>1403</v>
      </c>
      <c r="C26" s="14" t="s">
        <v>1407</v>
      </c>
      <c r="D26" s="14" t="s">
        <v>961</v>
      </c>
      <c r="E26" s="14" t="s">
        <v>961</v>
      </c>
      <c r="F26" s="14" t="s">
        <v>692</v>
      </c>
      <c r="G26" s="15" t="s">
        <v>88</v>
      </c>
      <c r="H26" s="16" t="s">
        <v>1406</v>
      </c>
      <c r="I26" s="17">
        <v>4901302</v>
      </c>
      <c r="J26" s="18" t="s">
        <v>280</v>
      </c>
      <c r="K26" s="19" t="s">
        <v>1405</v>
      </c>
      <c r="L26" s="20" t="s">
        <v>262</v>
      </c>
      <c r="M26" s="17" t="s">
        <v>1404</v>
      </c>
      <c r="N26" s="21" t="s">
        <v>90</v>
      </c>
      <c r="O26" s="14" t="s">
        <v>187</v>
      </c>
      <c r="P26" s="22"/>
      <c r="Q26" s="22" t="s">
        <v>90</v>
      </c>
      <c r="R26" s="22" t="s">
        <v>90</v>
      </c>
      <c r="S26" s="22" t="s">
        <v>91</v>
      </c>
      <c r="T26" s="22" t="s">
        <v>91</v>
      </c>
      <c r="U26" s="24" t="s">
        <v>92</v>
      </c>
      <c r="V26" s="24" t="s">
        <v>92</v>
      </c>
      <c r="W26" s="24" t="s">
        <v>90</v>
      </c>
      <c r="X26" s="21"/>
    </row>
    <row r="27" spans="1:24" ht="66" customHeight="1">
      <c r="A27" s="13" t="s">
        <v>254</v>
      </c>
      <c r="B27" s="14" t="s">
        <v>1397</v>
      </c>
      <c r="C27" s="14" t="s">
        <v>1396</v>
      </c>
      <c r="D27" s="14" t="s">
        <v>357</v>
      </c>
      <c r="E27" s="14" t="s">
        <v>1395</v>
      </c>
      <c r="F27" s="14" t="s">
        <v>1394</v>
      </c>
      <c r="G27" s="15" t="s">
        <v>88</v>
      </c>
      <c r="H27" s="16" t="s">
        <v>89</v>
      </c>
      <c r="I27" s="17">
        <v>4700162</v>
      </c>
      <c r="J27" s="18" t="s">
        <v>260</v>
      </c>
      <c r="K27" s="19" t="s">
        <v>1393</v>
      </c>
      <c r="L27" s="20" t="s">
        <v>242</v>
      </c>
      <c r="M27" s="17" t="s">
        <v>1392</v>
      </c>
      <c r="N27" s="21" t="s">
        <v>90</v>
      </c>
      <c r="O27" s="14" t="s">
        <v>1391</v>
      </c>
      <c r="P27" s="22" t="s">
        <v>90</v>
      </c>
      <c r="Q27" s="24" t="s">
        <v>90</v>
      </c>
      <c r="R27" s="24" t="s">
        <v>91</v>
      </c>
      <c r="S27" s="24" t="s">
        <v>91</v>
      </c>
      <c r="T27" s="24" t="s">
        <v>90</v>
      </c>
      <c r="U27" s="24" t="s">
        <v>92</v>
      </c>
      <c r="V27" s="24" t="s">
        <v>92</v>
      </c>
      <c r="W27" s="24"/>
      <c r="X27" s="44" t="s">
        <v>1390</v>
      </c>
    </row>
    <row r="28" spans="1:24" ht="66" customHeight="1">
      <c r="A28" s="13" t="s">
        <v>281</v>
      </c>
      <c r="B28" s="14" t="s">
        <v>1380</v>
      </c>
      <c r="C28" s="14" t="s">
        <v>1379</v>
      </c>
      <c r="D28" s="14" t="s">
        <v>1378</v>
      </c>
      <c r="E28" s="14" t="s">
        <v>1377</v>
      </c>
      <c r="F28" s="14" t="s">
        <v>1377</v>
      </c>
      <c r="G28" s="15" t="s">
        <v>88</v>
      </c>
      <c r="H28" s="16" t="s">
        <v>1376</v>
      </c>
      <c r="I28" s="17">
        <v>4810006</v>
      </c>
      <c r="J28" s="18" t="s">
        <v>282</v>
      </c>
      <c r="K28" s="19" t="s">
        <v>1375</v>
      </c>
      <c r="L28" s="20" t="s">
        <v>262</v>
      </c>
      <c r="M28" s="17" t="s">
        <v>1374</v>
      </c>
      <c r="N28" s="21" t="s">
        <v>90</v>
      </c>
      <c r="O28" s="14" t="s">
        <v>1373</v>
      </c>
      <c r="P28" s="22" t="s">
        <v>162</v>
      </c>
      <c r="Q28" s="24" t="s">
        <v>90</v>
      </c>
      <c r="R28" s="24" t="s">
        <v>90</v>
      </c>
      <c r="S28" s="24" t="s">
        <v>91</v>
      </c>
      <c r="T28" s="24" t="s">
        <v>90</v>
      </c>
      <c r="U28" s="24" t="s">
        <v>92</v>
      </c>
      <c r="V28" s="24" t="s">
        <v>92</v>
      </c>
      <c r="W28" s="24" t="s">
        <v>90</v>
      </c>
      <c r="X28" s="21"/>
    </row>
    <row r="29" spans="1:24" ht="66" customHeight="1">
      <c r="A29" s="13" t="s">
        <v>283</v>
      </c>
      <c r="B29" s="14" t="s">
        <v>1371</v>
      </c>
      <c r="C29" s="14" t="s">
        <v>1372</v>
      </c>
      <c r="D29" s="14" t="s">
        <v>1369</v>
      </c>
      <c r="E29" s="14" t="s">
        <v>725</v>
      </c>
      <c r="F29" s="14" t="s">
        <v>725</v>
      </c>
      <c r="G29" s="15" t="s">
        <v>88</v>
      </c>
      <c r="H29" s="16" t="s">
        <v>89</v>
      </c>
      <c r="I29" s="17">
        <v>4910365</v>
      </c>
      <c r="J29" s="18" t="s">
        <v>284</v>
      </c>
      <c r="K29" s="19" t="s">
        <v>1367</v>
      </c>
      <c r="L29" s="20" t="s">
        <v>262</v>
      </c>
      <c r="M29" s="17" t="s">
        <v>1366</v>
      </c>
      <c r="N29" s="21" t="s">
        <v>90</v>
      </c>
      <c r="O29" s="14" t="s">
        <v>684</v>
      </c>
      <c r="P29" s="22"/>
      <c r="Q29" s="22" t="s">
        <v>90</v>
      </c>
      <c r="R29" s="22" t="s">
        <v>90</v>
      </c>
      <c r="S29" s="22" t="s">
        <v>90</v>
      </c>
      <c r="T29" s="22" t="s">
        <v>90</v>
      </c>
      <c r="U29" s="24" t="s">
        <v>92</v>
      </c>
      <c r="V29" s="24" t="s">
        <v>92</v>
      </c>
      <c r="W29" s="24"/>
      <c r="X29" s="21">
        <v>3</v>
      </c>
    </row>
    <row r="30" spans="1:24" ht="66" customHeight="1">
      <c r="A30" s="13" t="s">
        <v>285</v>
      </c>
      <c r="B30" s="14" t="s">
        <v>1371</v>
      </c>
      <c r="C30" s="14" t="s">
        <v>1370</v>
      </c>
      <c r="D30" s="14" t="s">
        <v>1369</v>
      </c>
      <c r="E30" s="14" t="s">
        <v>1369</v>
      </c>
      <c r="F30" s="14" t="s">
        <v>1369</v>
      </c>
      <c r="G30" s="15" t="s">
        <v>88</v>
      </c>
      <c r="H30" s="16" t="s">
        <v>1368</v>
      </c>
      <c r="I30" s="17">
        <v>4910365</v>
      </c>
      <c r="J30" s="18" t="s">
        <v>284</v>
      </c>
      <c r="K30" s="19" t="s">
        <v>1367</v>
      </c>
      <c r="L30" s="20" t="s">
        <v>262</v>
      </c>
      <c r="M30" s="17" t="s">
        <v>1366</v>
      </c>
      <c r="N30" s="21" t="s">
        <v>90</v>
      </c>
      <c r="O30" s="14" t="s">
        <v>1365</v>
      </c>
      <c r="P30" s="22"/>
      <c r="Q30" s="22" t="s">
        <v>90</v>
      </c>
      <c r="R30" s="24" t="s">
        <v>90</v>
      </c>
      <c r="S30" s="24" t="s">
        <v>91</v>
      </c>
      <c r="T30" s="24" t="s">
        <v>90</v>
      </c>
      <c r="U30" s="24" t="s">
        <v>92</v>
      </c>
      <c r="V30" s="24" t="s">
        <v>92</v>
      </c>
      <c r="W30" s="24"/>
      <c r="X30" s="21">
        <v>3</v>
      </c>
    </row>
    <row r="31" spans="1:24" ht="66" customHeight="1">
      <c r="A31" s="13" t="s">
        <v>286</v>
      </c>
      <c r="B31" s="14" t="s">
        <v>1220</v>
      </c>
      <c r="C31" s="14" t="s">
        <v>1350</v>
      </c>
      <c r="D31" s="14" t="s">
        <v>1349</v>
      </c>
      <c r="E31" s="14" t="s">
        <v>1349</v>
      </c>
      <c r="F31" s="14" t="s">
        <v>1349</v>
      </c>
      <c r="G31" s="15" t="s">
        <v>88</v>
      </c>
      <c r="H31" s="16" t="s">
        <v>1348</v>
      </c>
      <c r="I31" s="17">
        <v>4910821</v>
      </c>
      <c r="J31" s="18" t="s">
        <v>288</v>
      </c>
      <c r="K31" s="19" t="s">
        <v>1347</v>
      </c>
      <c r="L31" s="20" t="s">
        <v>262</v>
      </c>
      <c r="M31" s="17" t="s">
        <v>1346</v>
      </c>
      <c r="N31" s="21" t="s">
        <v>90</v>
      </c>
      <c r="O31" s="14" t="s">
        <v>1213</v>
      </c>
      <c r="P31" s="22" t="s">
        <v>1193</v>
      </c>
      <c r="Q31" s="22" t="s">
        <v>90</v>
      </c>
      <c r="R31" s="22" t="s">
        <v>90</v>
      </c>
      <c r="S31" s="26" t="s">
        <v>359</v>
      </c>
      <c r="T31" s="26" t="s">
        <v>359</v>
      </c>
      <c r="U31" s="24" t="s">
        <v>907</v>
      </c>
      <c r="V31" s="24" t="s">
        <v>907</v>
      </c>
      <c r="W31" s="24" t="s">
        <v>90</v>
      </c>
      <c r="X31" s="21"/>
    </row>
    <row r="32" spans="1:24" ht="66" customHeight="1">
      <c r="A32" s="13" t="s">
        <v>379</v>
      </c>
      <c r="B32" s="14" t="s">
        <v>1319</v>
      </c>
      <c r="C32" s="14" t="s">
        <v>1318</v>
      </c>
      <c r="D32" s="14" t="s">
        <v>910</v>
      </c>
      <c r="E32" s="14" t="s">
        <v>1317</v>
      </c>
      <c r="F32" s="14" t="s">
        <v>911</v>
      </c>
      <c r="G32" s="15" t="s">
        <v>88</v>
      </c>
      <c r="H32" s="16" t="s">
        <v>1316</v>
      </c>
      <c r="I32" s="17">
        <v>4801148</v>
      </c>
      <c r="J32" s="18" t="s">
        <v>380</v>
      </c>
      <c r="K32" s="19" t="s">
        <v>1315</v>
      </c>
      <c r="L32" s="20" t="s">
        <v>242</v>
      </c>
      <c r="M32" s="17" t="s">
        <v>1314</v>
      </c>
      <c r="N32" s="21" t="s">
        <v>90</v>
      </c>
      <c r="O32" s="14" t="s">
        <v>361</v>
      </c>
      <c r="P32" s="22"/>
      <c r="Q32" s="22" t="s">
        <v>90</v>
      </c>
      <c r="R32" s="26" t="s">
        <v>90</v>
      </c>
      <c r="S32" s="26" t="s">
        <v>90</v>
      </c>
      <c r="T32" s="26" t="s">
        <v>90</v>
      </c>
      <c r="U32" s="24" t="s">
        <v>92</v>
      </c>
      <c r="V32" s="24" t="s">
        <v>92</v>
      </c>
      <c r="W32" s="24" t="s">
        <v>90</v>
      </c>
      <c r="X32" s="21"/>
    </row>
    <row r="33" spans="1:24" ht="66" customHeight="1">
      <c r="A33" s="13" t="s">
        <v>230</v>
      </c>
      <c r="B33" s="14" t="s">
        <v>1499</v>
      </c>
      <c r="C33" s="14" t="s">
        <v>1498</v>
      </c>
      <c r="D33" s="14" t="s">
        <v>824</v>
      </c>
      <c r="E33" s="14" t="s">
        <v>1497</v>
      </c>
      <c r="F33" s="14" t="s">
        <v>1497</v>
      </c>
      <c r="G33" s="15" t="s">
        <v>88</v>
      </c>
      <c r="H33" s="16" t="s">
        <v>353</v>
      </c>
      <c r="I33" s="17">
        <v>4780017</v>
      </c>
      <c r="J33" s="18" t="s">
        <v>234</v>
      </c>
      <c r="K33" s="19" t="s">
        <v>1496</v>
      </c>
      <c r="L33" s="20" t="s">
        <v>228</v>
      </c>
      <c r="M33" s="17" t="s">
        <v>1495</v>
      </c>
      <c r="N33" s="21" t="s">
        <v>90</v>
      </c>
      <c r="O33" s="14" t="s">
        <v>1494</v>
      </c>
      <c r="P33" s="22" t="s">
        <v>162</v>
      </c>
      <c r="Q33" s="22" t="s">
        <v>90</v>
      </c>
      <c r="R33" s="26" t="s">
        <v>90</v>
      </c>
      <c r="S33" s="26" t="s">
        <v>91</v>
      </c>
      <c r="T33" s="21" t="s">
        <v>90</v>
      </c>
      <c r="U33" s="24" t="s">
        <v>92</v>
      </c>
      <c r="V33" s="24" t="s">
        <v>92</v>
      </c>
      <c r="W33" s="24" t="s">
        <v>90</v>
      </c>
      <c r="X33" s="21"/>
    </row>
    <row r="34" spans="1:24" ht="66" customHeight="1">
      <c r="A34" s="13" t="s">
        <v>1218</v>
      </c>
      <c r="B34" s="14" t="s">
        <v>1220</v>
      </c>
      <c r="C34" s="14" t="s">
        <v>1219</v>
      </c>
      <c r="D34" s="14" t="s">
        <v>1217</v>
      </c>
      <c r="E34" s="14" t="s">
        <v>1217</v>
      </c>
      <c r="F34" s="14" t="s">
        <v>1217</v>
      </c>
      <c r="G34" s="15" t="s">
        <v>88</v>
      </c>
      <c r="H34" s="16" t="s">
        <v>1216</v>
      </c>
      <c r="I34" s="17">
        <v>4820042</v>
      </c>
      <c r="J34" s="18" t="s">
        <v>1812</v>
      </c>
      <c r="K34" s="19" t="s">
        <v>1215</v>
      </c>
      <c r="L34" s="20" t="s">
        <v>262</v>
      </c>
      <c r="M34" s="17" t="s">
        <v>1214</v>
      </c>
      <c r="N34" s="21" t="s">
        <v>843</v>
      </c>
      <c r="O34" s="14" t="s">
        <v>1213</v>
      </c>
      <c r="P34" s="22" t="s">
        <v>1193</v>
      </c>
      <c r="Q34" s="22" t="s">
        <v>90</v>
      </c>
      <c r="R34" s="21" t="s">
        <v>90</v>
      </c>
      <c r="S34" s="21" t="s">
        <v>359</v>
      </c>
      <c r="T34" s="21" t="s">
        <v>359</v>
      </c>
      <c r="U34" s="24" t="s">
        <v>92</v>
      </c>
      <c r="V34" s="24" t="s">
        <v>92</v>
      </c>
      <c r="W34" s="24" t="s">
        <v>90</v>
      </c>
      <c r="X34" s="21"/>
    </row>
    <row r="35" spans="1:24" ht="96" customHeight="1">
      <c r="A35" s="13" t="s">
        <v>1062</v>
      </c>
      <c r="B35" s="14" t="s">
        <v>1061</v>
      </c>
      <c r="C35" s="14" t="s">
        <v>1060</v>
      </c>
      <c r="D35" s="14" t="s">
        <v>1059</v>
      </c>
      <c r="E35" s="14" t="s">
        <v>1058</v>
      </c>
      <c r="F35" s="14" t="s">
        <v>1033</v>
      </c>
      <c r="G35" s="15" t="s">
        <v>88</v>
      </c>
      <c r="H35" s="16" t="s">
        <v>1057</v>
      </c>
      <c r="I35" s="17">
        <v>4890937</v>
      </c>
      <c r="J35" s="18" t="s">
        <v>1813</v>
      </c>
      <c r="K35" s="19" t="s">
        <v>1056</v>
      </c>
      <c r="L35" s="20" t="s">
        <v>242</v>
      </c>
      <c r="M35" s="17" t="s">
        <v>1055</v>
      </c>
      <c r="N35" s="21" t="s">
        <v>90</v>
      </c>
      <c r="O35" s="14" t="s">
        <v>684</v>
      </c>
      <c r="P35" s="22"/>
      <c r="Q35" s="22" t="s">
        <v>90</v>
      </c>
      <c r="R35" s="26" t="s">
        <v>90</v>
      </c>
      <c r="S35" s="26" t="s">
        <v>90</v>
      </c>
      <c r="T35" s="26" t="s">
        <v>90</v>
      </c>
      <c r="U35" s="24" t="s">
        <v>92</v>
      </c>
      <c r="V35" s="24" t="s">
        <v>92</v>
      </c>
      <c r="W35" s="24" t="s">
        <v>90</v>
      </c>
      <c r="X35" s="21"/>
    </row>
    <row r="36" spans="1:24" ht="66" customHeight="1">
      <c r="A36" s="13" t="s">
        <v>231</v>
      </c>
      <c r="B36" s="14" t="s">
        <v>117</v>
      </c>
      <c r="C36" s="14" t="s">
        <v>1469</v>
      </c>
      <c r="D36" s="14" t="s">
        <v>890</v>
      </c>
      <c r="E36" s="14" t="s">
        <v>1468</v>
      </c>
      <c r="F36" s="14" t="s">
        <v>1468</v>
      </c>
      <c r="G36" s="15" t="s">
        <v>88</v>
      </c>
      <c r="H36" s="16" t="s">
        <v>353</v>
      </c>
      <c r="I36" s="17">
        <v>4702309</v>
      </c>
      <c r="J36" s="18" t="s">
        <v>235</v>
      </c>
      <c r="K36" s="19" t="s">
        <v>1467</v>
      </c>
      <c r="L36" s="20" t="s">
        <v>228</v>
      </c>
      <c r="M36" s="17" t="s">
        <v>1466</v>
      </c>
      <c r="N36" s="21" t="s">
        <v>90</v>
      </c>
      <c r="O36" s="14" t="s">
        <v>719</v>
      </c>
      <c r="P36" s="22"/>
      <c r="Q36" s="24" t="s">
        <v>90</v>
      </c>
      <c r="R36" s="26" t="s">
        <v>91</v>
      </c>
      <c r="S36" s="26" t="s">
        <v>91</v>
      </c>
      <c r="T36" s="26" t="s">
        <v>91</v>
      </c>
      <c r="U36" s="24" t="s">
        <v>92</v>
      </c>
      <c r="V36" s="24" t="s">
        <v>92</v>
      </c>
      <c r="W36" s="24"/>
      <c r="X36" s="21">
        <v>7</v>
      </c>
    </row>
    <row r="37" spans="1:24" ht="82.5" customHeight="1">
      <c r="A37" s="13" t="s">
        <v>232</v>
      </c>
      <c r="B37" s="14" t="s">
        <v>1077</v>
      </c>
      <c r="C37" s="66" t="s">
        <v>1465</v>
      </c>
      <c r="D37" s="61" t="s">
        <v>1464</v>
      </c>
      <c r="E37" s="61" t="s">
        <v>974</v>
      </c>
      <c r="F37" s="61" t="s">
        <v>1463</v>
      </c>
      <c r="G37" s="15" t="s">
        <v>88</v>
      </c>
      <c r="H37" s="16" t="s">
        <v>1462</v>
      </c>
      <c r="I37" s="17">
        <v>4740052</v>
      </c>
      <c r="J37" s="18" t="s">
        <v>236</v>
      </c>
      <c r="K37" s="19" t="s">
        <v>1461</v>
      </c>
      <c r="L37" s="20" t="s">
        <v>228</v>
      </c>
      <c r="M37" s="17" t="s">
        <v>1460</v>
      </c>
      <c r="N37" s="21" t="s">
        <v>90</v>
      </c>
      <c r="O37" s="14" t="s">
        <v>1459</v>
      </c>
      <c r="P37" s="22" t="s">
        <v>162</v>
      </c>
      <c r="Q37" s="43" t="s">
        <v>90</v>
      </c>
      <c r="R37" s="23" t="s">
        <v>91</v>
      </c>
      <c r="S37" s="23" t="s">
        <v>91</v>
      </c>
      <c r="T37" s="23" t="s">
        <v>91</v>
      </c>
      <c r="U37" s="24" t="s">
        <v>92</v>
      </c>
      <c r="V37" s="24" t="s">
        <v>92</v>
      </c>
      <c r="W37" s="24" t="s">
        <v>90</v>
      </c>
      <c r="X37" s="21"/>
    </row>
    <row r="38" spans="1:24" ht="66" customHeight="1">
      <c r="A38" s="13" t="s">
        <v>1027</v>
      </c>
      <c r="B38" s="14" t="s">
        <v>1029</v>
      </c>
      <c r="C38" s="14" t="s">
        <v>1028</v>
      </c>
      <c r="D38" s="14" t="s">
        <v>1026</v>
      </c>
      <c r="E38" s="14" t="s">
        <v>1025</v>
      </c>
      <c r="F38" s="14" t="s">
        <v>1024</v>
      </c>
      <c r="G38" s="15" t="s">
        <v>88</v>
      </c>
      <c r="H38" s="16" t="s">
        <v>1023</v>
      </c>
      <c r="I38" s="17">
        <v>4910201</v>
      </c>
      <c r="J38" s="18" t="s">
        <v>1814</v>
      </c>
      <c r="K38" s="19" t="s">
        <v>1022</v>
      </c>
      <c r="L38" s="20" t="s">
        <v>262</v>
      </c>
      <c r="M38" s="17" t="s">
        <v>1021</v>
      </c>
      <c r="N38" s="21" t="s">
        <v>90</v>
      </c>
      <c r="O38" s="14" t="s">
        <v>684</v>
      </c>
      <c r="P38" s="22"/>
      <c r="Q38" s="24" t="s">
        <v>90</v>
      </c>
      <c r="R38" s="67" t="s">
        <v>90</v>
      </c>
      <c r="S38" s="67" t="s">
        <v>90</v>
      </c>
      <c r="T38" s="67" t="s">
        <v>90</v>
      </c>
      <c r="U38" s="24" t="s">
        <v>1012</v>
      </c>
      <c r="V38" s="24" t="s">
        <v>92</v>
      </c>
      <c r="W38" s="24" t="s">
        <v>90</v>
      </c>
      <c r="X38" s="21"/>
    </row>
    <row r="39" spans="1:24" ht="66" customHeight="1">
      <c r="A39" s="13" t="s">
        <v>237</v>
      </c>
      <c r="B39" s="61" t="s">
        <v>117</v>
      </c>
      <c r="C39" s="14" t="s">
        <v>1449</v>
      </c>
      <c r="D39" s="14" t="s">
        <v>354</v>
      </c>
      <c r="E39" s="14" t="s">
        <v>890</v>
      </c>
      <c r="F39" s="14" t="s">
        <v>890</v>
      </c>
      <c r="G39" s="15" t="s">
        <v>88</v>
      </c>
      <c r="H39" s="16" t="s">
        <v>1448</v>
      </c>
      <c r="I39" s="17">
        <v>4702521</v>
      </c>
      <c r="J39" s="18" t="s">
        <v>233</v>
      </c>
      <c r="K39" s="19" t="s">
        <v>1447</v>
      </c>
      <c r="L39" s="20" t="s">
        <v>228</v>
      </c>
      <c r="M39" s="17" t="s">
        <v>1446</v>
      </c>
      <c r="N39" s="21" t="s">
        <v>90</v>
      </c>
      <c r="O39" s="14" t="s">
        <v>1182</v>
      </c>
      <c r="P39" s="22" t="s">
        <v>90</v>
      </c>
      <c r="Q39" s="22" t="s">
        <v>90</v>
      </c>
      <c r="R39" s="22" t="s">
        <v>91</v>
      </c>
      <c r="S39" s="22" t="s">
        <v>91</v>
      </c>
      <c r="T39" s="22" t="s">
        <v>91</v>
      </c>
      <c r="U39" s="24" t="s">
        <v>92</v>
      </c>
      <c r="V39" s="24" t="s">
        <v>92</v>
      </c>
      <c r="W39" s="24" t="s">
        <v>90</v>
      </c>
      <c r="X39" s="21"/>
    </row>
    <row r="40" spans="1:24" ht="66" customHeight="1">
      <c r="A40" s="13" t="s">
        <v>989</v>
      </c>
      <c r="B40" s="14" t="s">
        <v>991</v>
      </c>
      <c r="C40" s="14" t="s">
        <v>990</v>
      </c>
      <c r="D40" s="14" t="s">
        <v>890</v>
      </c>
      <c r="E40" s="14" t="s">
        <v>988</v>
      </c>
      <c r="F40" s="14" t="s">
        <v>988</v>
      </c>
      <c r="G40" s="15" t="s">
        <v>88</v>
      </c>
      <c r="H40" s="16" t="s">
        <v>89</v>
      </c>
      <c r="I40" s="17">
        <v>4701166</v>
      </c>
      <c r="J40" s="18" t="s">
        <v>1815</v>
      </c>
      <c r="K40" s="45" t="s">
        <v>987</v>
      </c>
      <c r="L40" s="20" t="s">
        <v>242</v>
      </c>
      <c r="M40" s="17" t="s">
        <v>986</v>
      </c>
      <c r="N40" s="21" t="s">
        <v>91</v>
      </c>
      <c r="O40" s="14" t="s">
        <v>985</v>
      </c>
      <c r="P40" s="22"/>
      <c r="Q40" s="43" t="s">
        <v>90</v>
      </c>
      <c r="R40" s="43" t="s">
        <v>91</v>
      </c>
      <c r="S40" s="43" t="s">
        <v>91</v>
      </c>
      <c r="T40" s="43" t="s">
        <v>90</v>
      </c>
      <c r="U40" s="24" t="s">
        <v>92</v>
      </c>
      <c r="V40" s="24" t="s">
        <v>92</v>
      </c>
      <c r="W40" s="24" t="s">
        <v>90</v>
      </c>
      <c r="X40" s="21"/>
    </row>
    <row r="41" spans="1:24" ht="66" customHeight="1">
      <c r="A41" s="13" t="s">
        <v>371</v>
      </c>
      <c r="B41" s="14" t="s">
        <v>1345</v>
      </c>
      <c r="C41" s="14" t="s">
        <v>1344</v>
      </c>
      <c r="D41" s="14" t="s">
        <v>1343</v>
      </c>
      <c r="E41" s="14" t="s">
        <v>1342</v>
      </c>
      <c r="F41" s="14" t="s">
        <v>1342</v>
      </c>
      <c r="G41" s="15" t="s">
        <v>88</v>
      </c>
      <c r="H41" s="16" t="s">
        <v>1341</v>
      </c>
      <c r="I41" s="17">
        <v>4770033</v>
      </c>
      <c r="J41" s="18" t="s">
        <v>372</v>
      </c>
      <c r="K41" s="19" t="s">
        <v>1340</v>
      </c>
      <c r="L41" s="20" t="s">
        <v>228</v>
      </c>
      <c r="M41" s="17" t="s">
        <v>1339</v>
      </c>
      <c r="N41" s="26" t="s">
        <v>90</v>
      </c>
      <c r="O41" s="14" t="s">
        <v>1338</v>
      </c>
      <c r="P41" s="22" t="s">
        <v>1193</v>
      </c>
      <c r="Q41" s="24" t="s">
        <v>90</v>
      </c>
      <c r="R41" s="22" t="s">
        <v>91</v>
      </c>
      <c r="S41" s="22" t="s">
        <v>91</v>
      </c>
      <c r="T41" s="43" t="s">
        <v>91</v>
      </c>
      <c r="U41" s="24" t="s">
        <v>92</v>
      </c>
      <c r="V41" s="24" t="s">
        <v>92</v>
      </c>
      <c r="W41" s="24" t="s">
        <v>90</v>
      </c>
      <c r="X41" s="21"/>
    </row>
    <row r="42" spans="1:24" ht="66" customHeight="1">
      <c r="A42" s="13" t="s">
        <v>373</v>
      </c>
      <c r="B42" s="14" t="s">
        <v>1327</v>
      </c>
      <c r="C42" s="14" t="s">
        <v>1335</v>
      </c>
      <c r="D42" s="14" t="s">
        <v>1334</v>
      </c>
      <c r="E42" s="14" t="s">
        <v>1324</v>
      </c>
      <c r="F42" s="14" t="s">
        <v>1325</v>
      </c>
      <c r="G42" s="15" t="s">
        <v>88</v>
      </c>
      <c r="H42" s="16" t="s">
        <v>1143</v>
      </c>
      <c r="I42" s="17">
        <v>4750934</v>
      </c>
      <c r="J42" s="18" t="s">
        <v>374</v>
      </c>
      <c r="K42" s="19" t="s">
        <v>1333</v>
      </c>
      <c r="L42" s="20" t="s">
        <v>228</v>
      </c>
      <c r="M42" s="17" t="s">
        <v>1332</v>
      </c>
      <c r="N42" s="21" t="s">
        <v>90</v>
      </c>
      <c r="O42" s="14" t="s">
        <v>1320</v>
      </c>
      <c r="P42" s="22" t="s">
        <v>1193</v>
      </c>
      <c r="Q42" s="43" t="s">
        <v>90</v>
      </c>
      <c r="R42" s="22" t="s">
        <v>90</v>
      </c>
      <c r="S42" s="22" t="s">
        <v>90</v>
      </c>
      <c r="T42" s="22" t="s">
        <v>90</v>
      </c>
      <c r="U42" s="24" t="s">
        <v>92</v>
      </c>
      <c r="V42" s="24" t="s">
        <v>92</v>
      </c>
      <c r="W42" s="24" t="s">
        <v>90</v>
      </c>
      <c r="X42" s="21"/>
    </row>
    <row r="43" spans="1:24" ht="66" customHeight="1">
      <c r="A43" s="13" t="s">
        <v>375</v>
      </c>
      <c r="B43" s="14" t="s">
        <v>1327</v>
      </c>
      <c r="C43" s="14" t="s">
        <v>1331</v>
      </c>
      <c r="D43" s="14" t="s">
        <v>1330</v>
      </c>
      <c r="E43" s="14" t="s">
        <v>1324</v>
      </c>
      <c r="F43" s="14" t="s">
        <v>1253</v>
      </c>
      <c r="G43" s="15" t="s">
        <v>88</v>
      </c>
      <c r="H43" s="16" t="s">
        <v>1143</v>
      </c>
      <c r="I43" s="17">
        <v>4750914</v>
      </c>
      <c r="J43" s="18" t="s">
        <v>376</v>
      </c>
      <c r="K43" s="19" t="s">
        <v>1329</v>
      </c>
      <c r="L43" s="20" t="s">
        <v>228</v>
      </c>
      <c r="M43" s="17" t="s">
        <v>1328</v>
      </c>
      <c r="N43" s="21" t="s">
        <v>90</v>
      </c>
      <c r="O43" s="14" t="s">
        <v>1320</v>
      </c>
      <c r="P43" s="22" t="s">
        <v>1193</v>
      </c>
      <c r="Q43" s="43" t="s">
        <v>90</v>
      </c>
      <c r="R43" s="22" t="s">
        <v>90</v>
      </c>
      <c r="S43" s="22" t="s">
        <v>90</v>
      </c>
      <c r="T43" s="22" t="s">
        <v>90</v>
      </c>
      <c r="U43" s="24" t="s">
        <v>92</v>
      </c>
      <c r="V43" s="24" t="s">
        <v>92</v>
      </c>
      <c r="W43" s="24" t="s">
        <v>90</v>
      </c>
      <c r="X43" s="21"/>
    </row>
    <row r="44" spans="1:24" ht="66" customHeight="1">
      <c r="A44" s="13" t="s">
        <v>377</v>
      </c>
      <c r="B44" s="14" t="s">
        <v>1327</v>
      </c>
      <c r="C44" s="16" t="s">
        <v>1326</v>
      </c>
      <c r="D44" s="14" t="s">
        <v>1325</v>
      </c>
      <c r="E44" s="14" t="s">
        <v>1324</v>
      </c>
      <c r="F44" s="14" t="s">
        <v>1323</v>
      </c>
      <c r="G44" s="15" t="s">
        <v>88</v>
      </c>
      <c r="H44" s="16" t="s">
        <v>1143</v>
      </c>
      <c r="I44" s="17">
        <v>4750002</v>
      </c>
      <c r="J44" s="18" t="s">
        <v>378</v>
      </c>
      <c r="K44" s="19" t="s">
        <v>1322</v>
      </c>
      <c r="L44" s="20" t="s">
        <v>228</v>
      </c>
      <c r="M44" s="17" t="s">
        <v>1321</v>
      </c>
      <c r="N44" s="21" t="s">
        <v>90</v>
      </c>
      <c r="O44" s="14" t="s">
        <v>1320</v>
      </c>
      <c r="P44" s="22" t="s">
        <v>1193</v>
      </c>
      <c r="Q44" s="43" t="s">
        <v>90</v>
      </c>
      <c r="R44" s="22" t="s">
        <v>90</v>
      </c>
      <c r="S44" s="22" t="s">
        <v>90</v>
      </c>
      <c r="T44" s="22" t="s">
        <v>90</v>
      </c>
      <c r="U44" s="24" t="s">
        <v>92</v>
      </c>
      <c r="V44" s="24" t="s">
        <v>92</v>
      </c>
      <c r="W44" s="24" t="s">
        <v>90</v>
      </c>
      <c r="X44" s="21"/>
    </row>
    <row r="45" spans="1:24" ht="79.5" customHeight="1">
      <c r="A45" s="13" t="s">
        <v>1188</v>
      </c>
      <c r="B45" s="14" t="s">
        <v>1190</v>
      </c>
      <c r="C45" s="14" t="s">
        <v>1189</v>
      </c>
      <c r="D45" s="14" t="s">
        <v>1187</v>
      </c>
      <c r="E45" s="14" t="s">
        <v>1186</v>
      </c>
      <c r="F45" s="14" t="s">
        <v>1186</v>
      </c>
      <c r="G45" s="15" t="s">
        <v>88</v>
      </c>
      <c r="H45" s="16" t="s">
        <v>1185</v>
      </c>
      <c r="I45" s="17">
        <v>4780034</v>
      </c>
      <c r="J45" s="18" t="s">
        <v>1816</v>
      </c>
      <c r="K45" s="19" t="s">
        <v>1184</v>
      </c>
      <c r="L45" s="20" t="s">
        <v>228</v>
      </c>
      <c r="M45" s="17" t="s">
        <v>1183</v>
      </c>
      <c r="N45" s="21" t="s">
        <v>90</v>
      </c>
      <c r="O45" s="14" t="s">
        <v>1182</v>
      </c>
      <c r="P45" s="22" t="s">
        <v>90</v>
      </c>
      <c r="Q45" s="43" t="s">
        <v>90</v>
      </c>
      <c r="R45" s="22" t="s">
        <v>91</v>
      </c>
      <c r="S45" s="22" t="s">
        <v>91</v>
      </c>
      <c r="T45" s="22" t="s">
        <v>91</v>
      </c>
      <c r="U45" s="24" t="s">
        <v>92</v>
      </c>
      <c r="V45" s="24" t="s">
        <v>92</v>
      </c>
      <c r="W45" s="24" t="s">
        <v>90</v>
      </c>
      <c r="X45" s="21"/>
    </row>
    <row r="46" spans="1:24" ht="66" customHeight="1">
      <c r="A46" s="13" t="s">
        <v>1181</v>
      </c>
      <c r="B46" s="14" t="s">
        <v>1179</v>
      </c>
      <c r="C46" s="14" t="s">
        <v>1110</v>
      </c>
      <c r="D46" s="14" t="s">
        <v>1176</v>
      </c>
      <c r="E46" s="14" t="s">
        <v>1175</v>
      </c>
      <c r="F46" s="14" t="s">
        <v>1180</v>
      </c>
      <c r="G46" s="15" t="s">
        <v>88</v>
      </c>
      <c r="H46" s="16" t="s">
        <v>1143</v>
      </c>
      <c r="I46" s="17">
        <v>4760002</v>
      </c>
      <c r="J46" s="18" t="s">
        <v>1817</v>
      </c>
      <c r="K46" s="19" t="s">
        <v>1172</v>
      </c>
      <c r="L46" s="20" t="s">
        <v>228</v>
      </c>
      <c r="M46" s="17" t="s">
        <v>1171</v>
      </c>
      <c r="N46" s="21" t="s">
        <v>90</v>
      </c>
      <c r="O46" s="14" t="s">
        <v>361</v>
      </c>
      <c r="P46" s="22"/>
      <c r="Q46" s="22" t="s">
        <v>90</v>
      </c>
      <c r="R46" s="26" t="s">
        <v>90</v>
      </c>
      <c r="S46" s="26" t="s">
        <v>90</v>
      </c>
      <c r="T46" s="26" t="s">
        <v>90</v>
      </c>
      <c r="U46" s="24" t="s">
        <v>92</v>
      </c>
      <c r="V46" s="24" t="s">
        <v>92</v>
      </c>
      <c r="W46" s="24" t="s">
        <v>90</v>
      </c>
      <c r="X46" s="21"/>
    </row>
    <row r="47" spans="1:24" ht="66" customHeight="1">
      <c r="A47" s="13" t="s">
        <v>1177</v>
      </c>
      <c r="B47" s="14" t="s">
        <v>1179</v>
      </c>
      <c r="C47" s="14" t="s">
        <v>1178</v>
      </c>
      <c r="D47" s="14" t="s">
        <v>1176</v>
      </c>
      <c r="E47" s="14" t="s">
        <v>1175</v>
      </c>
      <c r="F47" s="14" t="s">
        <v>1174</v>
      </c>
      <c r="G47" s="15" t="s">
        <v>88</v>
      </c>
      <c r="H47" s="16" t="s">
        <v>1173</v>
      </c>
      <c r="I47" s="17">
        <v>4760002</v>
      </c>
      <c r="J47" s="18" t="s">
        <v>1817</v>
      </c>
      <c r="K47" s="19" t="s">
        <v>1172</v>
      </c>
      <c r="L47" s="20" t="s">
        <v>228</v>
      </c>
      <c r="M47" s="17" t="s">
        <v>1171</v>
      </c>
      <c r="N47" s="21" t="s">
        <v>90</v>
      </c>
      <c r="O47" s="14" t="s">
        <v>985</v>
      </c>
      <c r="P47" s="22"/>
      <c r="Q47" s="22" t="s">
        <v>90</v>
      </c>
      <c r="R47" s="26" t="s">
        <v>91</v>
      </c>
      <c r="S47" s="26" t="s">
        <v>91</v>
      </c>
      <c r="T47" s="26" t="s">
        <v>90</v>
      </c>
      <c r="U47" s="24" t="s">
        <v>92</v>
      </c>
      <c r="V47" s="24" t="s">
        <v>92</v>
      </c>
      <c r="W47" s="24" t="s">
        <v>90</v>
      </c>
      <c r="X47" s="21"/>
    </row>
    <row r="48" spans="1:24" ht="66" customHeight="1">
      <c r="A48" s="13" t="s">
        <v>1109</v>
      </c>
      <c r="B48" s="14" t="s">
        <v>1111</v>
      </c>
      <c r="C48" s="14" t="s">
        <v>1110</v>
      </c>
      <c r="D48" s="14" t="s">
        <v>1108</v>
      </c>
      <c r="E48" s="14" t="s">
        <v>1107</v>
      </c>
      <c r="F48" s="14" t="s">
        <v>1106</v>
      </c>
      <c r="G48" s="15" t="s">
        <v>88</v>
      </c>
      <c r="H48" s="16" t="s">
        <v>89</v>
      </c>
      <c r="I48" s="17">
        <v>4760002</v>
      </c>
      <c r="J48" s="18" t="s">
        <v>1817</v>
      </c>
      <c r="K48" s="19" t="s">
        <v>1105</v>
      </c>
      <c r="L48" s="20" t="s">
        <v>228</v>
      </c>
      <c r="M48" s="17" t="s">
        <v>1104</v>
      </c>
      <c r="N48" s="56" t="s">
        <v>90</v>
      </c>
      <c r="O48" s="14" t="s">
        <v>684</v>
      </c>
      <c r="P48" s="22"/>
      <c r="Q48" s="24" t="s">
        <v>90</v>
      </c>
      <c r="R48" s="67" t="s">
        <v>90</v>
      </c>
      <c r="S48" s="67" t="s">
        <v>90</v>
      </c>
      <c r="T48" s="67" t="s">
        <v>90</v>
      </c>
      <c r="U48" s="24" t="s">
        <v>1012</v>
      </c>
      <c r="V48" s="24" t="s">
        <v>92</v>
      </c>
      <c r="W48" s="24" t="s">
        <v>90</v>
      </c>
      <c r="X48" s="21"/>
    </row>
    <row r="49" spans="1:24" ht="66" customHeight="1">
      <c r="A49" s="13" t="s">
        <v>287</v>
      </c>
      <c r="B49" s="14" t="s">
        <v>1582</v>
      </c>
      <c r="C49" s="14" t="s">
        <v>1581</v>
      </c>
      <c r="D49" s="14" t="s">
        <v>1580</v>
      </c>
      <c r="E49" s="14" t="s">
        <v>1579</v>
      </c>
      <c r="F49" s="14" t="s">
        <v>1579</v>
      </c>
      <c r="G49" s="15" t="s">
        <v>103</v>
      </c>
      <c r="H49" s="16" t="s">
        <v>113</v>
      </c>
      <c r="I49" s="17">
        <v>4960025</v>
      </c>
      <c r="J49" s="18" t="s">
        <v>289</v>
      </c>
      <c r="K49" s="19" t="s">
        <v>1578</v>
      </c>
      <c r="L49" s="20" t="s">
        <v>240</v>
      </c>
      <c r="M49" s="17" t="s">
        <v>1577</v>
      </c>
      <c r="N49" s="21" t="s">
        <v>90</v>
      </c>
      <c r="O49" s="14" t="s">
        <v>1576</v>
      </c>
      <c r="P49" s="22"/>
      <c r="Q49" s="22" t="s">
        <v>90</v>
      </c>
      <c r="R49" s="24" t="s">
        <v>91</v>
      </c>
      <c r="S49" s="24" t="s">
        <v>91</v>
      </c>
      <c r="T49" s="24" t="s">
        <v>91</v>
      </c>
      <c r="U49" s="24" t="s">
        <v>92</v>
      </c>
      <c r="V49" s="24" t="s">
        <v>92</v>
      </c>
      <c r="W49" s="24" t="s">
        <v>90</v>
      </c>
      <c r="X49" s="21"/>
    </row>
    <row r="50" spans="1:24" ht="66" customHeight="1">
      <c r="A50" s="13" t="s">
        <v>290</v>
      </c>
      <c r="B50" s="14" t="s">
        <v>1358</v>
      </c>
      <c r="C50" s="14" t="s">
        <v>1357</v>
      </c>
      <c r="D50" s="14" t="s">
        <v>1356</v>
      </c>
      <c r="E50" s="14" t="s">
        <v>1355</v>
      </c>
      <c r="F50" s="14" t="s">
        <v>1355</v>
      </c>
      <c r="G50" s="15" t="s">
        <v>103</v>
      </c>
      <c r="H50" s="16" t="s">
        <v>360</v>
      </c>
      <c r="I50" s="17">
        <v>4840092</v>
      </c>
      <c r="J50" s="18" t="s">
        <v>291</v>
      </c>
      <c r="K50" s="19" t="s">
        <v>1354</v>
      </c>
      <c r="L50" s="20" t="s">
        <v>262</v>
      </c>
      <c r="M50" s="17" t="s">
        <v>1353</v>
      </c>
      <c r="N50" s="21" t="s">
        <v>843</v>
      </c>
      <c r="O50" s="14" t="s">
        <v>361</v>
      </c>
      <c r="P50" s="22"/>
      <c r="Q50" s="22" t="s">
        <v>115</v>
      </c>
      <c r="R50" s="21" t="s">
        <v>115</v>
      </c>
      <c r="S50" s="21" t="s">
        <v>115</v>
      </c>
      <c r="T50" s="21" t="s">
        <v>115</v>
      </c>
      <c r="U50" s="24" t="s">
        <v>292</v>
      </c>
      <c r="V50" s="24" t="s">
        <v>292</v>
      </c>
      <c r="W50" s="24" t="s">
        <v>115</v>
      </c>
      <c r="X50" s="21"/>
    </row>
    <row r="51" spans="1:24" ht="66" customHeight="1">
      <c r="A51" s="13" t="s">
        <v>293</v>
      </c>
      <c r="B51" s="61" t="s">
        <v>1794</v>
      </c>
      <c r="C51" s="61" t="s">
        <v>1793</v>
      </c>
      <c r="D51" s="61" t="s">
        <v>1792</v>
      </c>
      <c r="E51" s="61" t="s">
        <v>1792</v>
      </c>
      <c r="F51" s="61" t="s">
        <v>801</v>
      </c>
      <c r="G51" s="15" t="s">
        <v>1791</v>
      </c>
      <c r="H51" s="16" t="s">
        <v>1790</v>
      </c>
      <c r="I51" s="17">
        <v>4910934</v>
      </c>
      <c r="J51" s="18" t="s">
        <v>294</v>
      </c>
      <c r="K51" s="19" t="s">
        <v>1789</v>
      </c>
      <c r="L51" s="20" t="s">
        <v>262</v>
      </c>
      <c r="M51" s="17" t="s">
        <v>1788</v>
      </c>
      <c r="N51" s="21" t="s">
        <v>90</v>
      </c>
      <c r="O51" s="14" t="s">
        <v>1787</v>
      </c>
      <c r="P51" s="22" t="s">
        <v>90</v>
      </c>
      <c r="Q51" s="22" t="s">
        <v>90</v>
      </c>
      <c r="R51" s="21" t="s">
        <v>91</v>
      </c>
      <c r="S51" s="21" t="s">
        <v>91</v>
      </c>
      <c r="T51" s="21" t="s">
        <v>91</v>
      </c>
      <c r="U51" s="24" t="s">
        <v>92</v>
      </c>
      <c r="V51" s="24" t="s">
        <v>94</v>
      </c>
      <c r="W51" s="24"/>
      <c r="X51" s="21">
        <v>7</v>
      </c>
    </row>
    <row r="52" spans="1:24" ht="66" customHeight="1">
      <c r="A52" s="13" t="s">
        <v>295</v>
      </c>
      <c r="B52" s="14" t="s">
        <v>117</v>
      </c>
      <c r="C52" s="14" t="s">
        <v>1679</v>
      </c>
      <c r="D52" s="14" t="s">
        <v>1678</v>
      </c>
      <c r="E52" s="14" t="s">
        <v>1677</v>
      </c>
      <c r="F52" s="14" t="s">
        <v>1676</v>
      </c>
      <c r="G52" s="15" t="s">
        <v>144</v>
      </c>
      <c r="H52" s="16" t="s">
        <v>1675</v>
      </c>
      <c r="I52" s="17">
        <v>4770031</v>
      </c>
      <c r="J52" s="18" t="s">
        <v>296</v>
      </c>
      <c r="K52" s="19" t="s">
        <v>1674</v>
      </c>
      <c r="L52" s="20" t="s">
        <v>228</v>
      </c>
      <c r="M52" s="17" t="s">
        <v>1673</v>
      </c>
      <c r="N52" s="21" t="s">
        <v>90</v>
      </c>
      <c r="O52" s="14" t="s">
        <v>1672</v>
      </c>
      <c r="P52" s="22" t="s">
        <v>90</v>
      </c>
      <c r="Q52" s="22" t="s">
        <v>90</v>
      </c>
      <c r="R52" s="26" t="s">
        <v>91</v>
      </c>
      <c r="S52" s="26" t="s">
        <v>91</v>
      </c>
      <c r="T52" s="26" t="s">
        <v>91</v>
      </c>
      <c r="U52" s="24" t="s">
        <v>92</v>
      </c>
      <c r="V52" s="24" t="s">
        <v>92</v>
      </c>
      <c r="W52" s="24" t="s">
        <v>90</v>
      </c>
      <c r="X52" s="21"/>
    </row>
    <row r="53" spans="1:24" ht="66" customHeight="1">
      <c r="A53" s="13" t="s">
        <v>298</v>
      </c>
      <c r="B53" s="14" t="s">
        <v>1077</v>
      </c>
      <c r="C53" s="14" t="s">
        <v>1710</v>
      </c>
      <c r="D53" s="14" t="s">
        <v>1709</v>
      </c>
      <c r="E53" s="14" t="s">
        <v>1708</v>
      </c>
      <c r="F53" s="14" t="s">
        <v>1708</v>
      </c>
      <c r="G53" s="15" t="s">
        <v>144</v>
      </c>
      <c r="H53" s="16" t="s">
        <v>116</v>
      </c>
      <c r="I53" s="17">
        <v>4870034</v>
      </c>
      <c r="J53" s="18" t="s">
        <v>299</v>
      </c>
      <c r="K53" s="19" t="s">
        <v>1707</v>
      </c>
      <c r="L53" s="20" t="s">
        <v>242</v>
      </c>
      <c r="M53" s="17" t="s">
        <v>1706</v>
      </c>
      <c r="N53" s="26" t="s">
        <v>90</v>
      </c>
      <c r="O53" s="14" t="s">
        <v>146</v>
      </c>
      <c r="P53" s="22"/>
      <c r="Q53" s="22" t="s">
        <v>90</v>
      </c>
      <c r="R53" s="26" t="s">
        <v>91</v>
      </c>
      <c r="S53" s="26" t="s">
        <v>91</v>
      </c>
      <c r="T53" s="26" t="s">
        <v>91</v>
      </c>
      <c r="U53" s="24" t="s">
        <v>92</v>
      </c>
      <c r="V53" s="24" t="s">
        <v>92</v>
      </c>
      <c r="W53" s="24"/>
      <c r="X53" s="21">
        <v>1</v>
      </c>
    </row>
    <row r="54" spans="1:24" ht="66" customHeight="1">
      <c r="A54" s="13" t="s">
        <v>297</v>
      </c>
      <c r="B54" s="14" t="s">
        <v>1592</v>
      </c>
      <c r="C54" s="14" t="s">
        <v>1591</v>
      </c>
      <c r="D54" s="14" t="s">
        <v>1590</v>
      </c>
      <c r="E54" s="14" t="s">
        <v>1590</v>
      </c>
      <c r="F54" s="14" t="s">
        <v>1589</v>
      </c>
      <c r="G54" s="15" t="s">
        <v>144</v>
      </c>
      <c r="H54" s="16" t="s">
        <v>819</v>
      </c>
      <c r="I54" s="17">
        <v>4960025</v>
      </c>
      <c r="J54" s="18" t="s">
        <v>289</v>
      </c>
      <c r="K54" s="19" t="s">
        <v>1588</v>
      </c>
      <c r="L54" s="20" t="s">
        <v>240</v>
      </c>
      <c r="M54" s="17" t="s">
        <v>1587</v>
      </c>
      <c r="N54" s="21" t="s">
        <v>90</v>
      </c>
      <c r="O54" s="14" t="s">
        <v>1586</v>
      </c>
      <c r="P54" s="46" t="s">
        <v>1585</v>
      </c>
      <c r="Q54" s="43" t="s">
        <v>90</v>
      </c>
      <c r="R54" s="22" t="s">
        <v>90</v>
      </c>
      <c r="S54" s="24" t="s">
        <v>91</v>
      </c>
      <c r="T54" s="24" t="s">
        <v>91</v>
      </c>
      <c r="U54" s="24" t="s">
        <v>94</v>
      </c>
      <c r="V54" s="24" t="s">
        <v>94</v>
      </c>
      <c r="W54" s="24"/>
      <c r="X54" s="21">
        <v>7</v>
      </c>
    </row>
    <row r="55" spans="1:24" ht="66" customHeight="1">
      <c r="A55" s="13" t="s">
        <v>300</v>
      </c>
      <c r="B55" s="14" t="s">
        <v>1417</v>
      </c>
      <c r="C55" s="14" t="s">
        <v>1416</v>
      </c>
      <c r="D55" s="14" t="s">
        <v>1415</v>
      </c>
      <c r="E55" s="14" t="s">
        <v>961</v>
      </c>
      <c r="F55" s="14" t="s">
        <v>1414</v>
      </c>
      <c r="G55" s="15" t="s">
        <v>144</v>
      </c>
      <c r="H55" s="16" t="s">
        <v>1413</v>
      </c>
      <c r="I55" s="17">
        <v>4820033</v>
      </c>
      <c r="J55" s="18" t="s">
        <v>302</v>
      </c>
      <c r="K55" s="19" t="s">
        <v>1412</v>
      </c>
      <c r="L55" s="20" t="s">
        <v>262</v>
      </c>
      <c r="M55" s="17" t="s">
        <v>1411</v>
      </c>
      <c r="N55" s="21" t="s">
        <v>93</v>
      </c>
      <c r="O55" s="14" t="s">
        <v>1410</v>
      </c>
      <c r="P55" s="22"/>
      <c r="Q55" s="24" t="s">
        <v>90</v>
      </c>
      <c r="R55" s="22" t="s">
        <v>91</v>
      </c>
      <c r="S55" s="22" t="s">
        <v>91</v>
      </c>
      <c r="T55" s="22" t="s">
        <v>91</v>
      </c>
      <c r="U55" s="24" t="s">
        <v>92</v>
      </c>
      <c r="V55" s="24" t="s">
        <v>92</v>
      </c>
      <c r="W55" s="24" t="s">
        <v>90</v>
      </c>
      <c r="X55" s="21"/>
    </row>
    <row r="56" spans="1:24" ht="66" customHeight="1">
      <c r="A56" s="13" t="s">
        <v>301</v>
      </c>
      <c r="B56" s="14" t="s">
        <v>1364</v>
      </c>
      <c r="C56" s="14" t="s">
        <v>1363</v>
      </c>
      <c r="D56" s="14" t="s">
        <v>1362</v>
      </c>
      <c r="E56" s="14" t="s">
        <v>890</v>
      </c>
      <c r="F56" s="14" t="s">
        <v>890</v>
      </c>
      <c r="G56" s="15" t="s">
        <v>144</v>
      </c>
      <c r="H56" s="16" t="s">
        <v>819</v>
      </c>
      <c r="I56" s="17">
        <v>4928454</v>
      </c>
      <c r="J56" s="18" t="s">
        <v>303</v>
      </c>
      <c r="K56" s="19" t="s">
        <v>1361</v>
      </c>
      <c r="L56" s="20" t="s">
        <v>262</v>
      </c>
      <c r="M56" s="17" t="s">
        <v>1360</v>
      </c>
      <c r="N56" s="21" t="s">
        <v>90</v>
      </c>
      <c r="O56" s="14" t="s">
        <v>1359</v>
      </c>
      <c r="P56" s="22"/>
      <c r="Q56" s="22" t="s">
        <v>90</v>
      </c>
      <c r="R56" s="21" t="s">
        <v>91</v>
      </c>
      <c r="S56" s="21" t="s">
        <v>91</v>
      </c>
      <c r="T56" s="21" t="s">
        <v>91</v>
      </c>
      <c r="U56" s="24" t="s">
        <v>92</v>
      </c>
      <c r="V56" s="24" t="s">
        <v>92</v>
      </c>
      <c r="W56" s="24" t="s">
        <v>90</v>
      </c>
      <c r="X56" s="21"/>
    </row>
    <row r="57" spans="1:24" ht="66" customHeight="1">
      <c r="A57" s="13" t="s">
        <v>1210</v>
      </c>
      <c r="B57" s="14" t="s">
        <v>1212</v>
      </c>
      <c r="C57" s="14" t="s">
        <v>1211</v>
      </c>
      <c r="D57" s="14" t="s">
        <v>1209</v>
      </c>
      <c r="E57" s="14" t="s">
        <v>1208</v>
      </c>
      <c r="F57" s="14" t="s">
        <v>1208</v>
      </c>
      <c r="G57" s="15" t="s">
        <v>144</v>
      </c>
      <c r="H57" s="16" t="s">
        <v>1207</v>
      </c>
      <c r="I57" s="17">
        <v>4840081</v>
      </c>
      <c r="J57" s="18" t="s">
        <v>272</v>
      </c>
      <c r="K57" s="19" t="s">
        <v>1206</v>
      </c>
      <c r="L57" s="20" t="s">
        <v>262</v>
      </c>
      <c r="M57" s="17" t="s">
        <v>1205</v>
      </c>
      <c r="N57" s="21"/>
      <c r="O57" s="14" t="s">
        <v>1204</v>
      </c>
      <c r="P57" s="22"/>
      <c r="Q57" s="43" t="s">
        <v>90</v>
      </c>
      <c r="R57" s="21" t="s">
        <v>359</v>
      </c>
      <c r="S57" s="21" t="s">
        <v>359</v>
      </c>
      <c r="T57" s="21" t="s">
        <v>359</v>
      </c>
      <c r="U57" s="24" t="s">
        <v>92</v>
      </c>
      <c r="V57" s="24" t="s">
        <v>92</v>
      </c>
      <c r="W57" s="24" t="s">
        <v>90</v>
      </c>
      <c r="X57" s="21"/>
    </row>
    <row r="58" spans="1:24" ht="66" customHeight="1">
      <c r="A58" s="13" t="s">
        <v>1116</v>
      </c>
      <c r="B58" s="14" t="s">
        <v>1118</v>
      </c>
      <c r="C58" s="14" t="s">
        <v>1117</v>
      </c>
      <c r="D58" s="14" t="s">
        <v>1115</v>
      </c>
      <c r="E58" s="14" t="s">
        <v>1115</v>
      </c>
      <c r="F58" s="14" t="s">
        <v>774</v>
      </c>
      <c r="G58" s="15" t="s">
        <v>144</v>
      </c>
      <c r="H58" s="16" t="s">
        <v>116</v>
      </c>
      <c r="I58" s="17">
        <v>4750846</v>
      </c>
      <c r="J58" s="18" t="s">
        <v>1818</v>
      </c>
      <c r="K58" s="19" t="s">
        <v>1114</v>
      </c>
      <c r="L58" s="20" t="s">
        <v>228</v>
      </c>
      <c r="M58" s="17" t="s">
        <v>1113</v>
      </c>
      <c r="N58" s="21" t="s">
        <v>91</v>
      </c>
      <c r="O58" s="14" t="s">
        <v>1112</v>
      </c>
      <c r="P58" s="22" t="s">
        <v>90</v>
      </c>
      <c r="Q58" s="24" t="s">
        <v>90</v>
      </c>
      <c r="R58" s="21" t="s">
        <v>91</v>
      </c>
      <c r="S58" s="21" t="s">
        <v>91</v>
      </c>
      <c r="T58" s="21" t="s">
        <v>91</v>
      </c>
      <c r="U58" s="24" t="s">
        <v>1012</v>
      </c>
      <c r="V58" s="24" t="s">
        <v>92</v>
      </c>
      <c r="W58" s="24"/>
      <c r="X58" s="21">
        <v>7</v>
      </c>
    </row>
    <row r="59" spans="1:24" ht="66" customHeight="1">
      <c r="A59" s="13" t="s">
        <v>1094</v>
      </c>
      <c r="B59" s="14" t="s">
        <v>1096</v>
      </c>
      <c r="C59" s="14" t="s">
        <v>1095</v>
      </c>
      <c r="D59" s="14" t="s">
        <v>959</v>
      </c>
      <c r="E59" s="14" t="s">
        <v>959</v>
      </c>
      <c r="F59" s="14"/>
      <c r="G59" s="15" t="s">
        <v>144</v>
      </c>
      <c r="H59" s="16" t="s">
        <v>1005</v>
      </c>
      <c r="I59" s="17">
        <v>4740061</v>
      </c>
      <c r="J59" s="18" t="s">
        <v>1907</v>
      </c>
      <c r="K59" s="19" t="s">
        <v>1093</v>
      </c>
      <c r="L59" s="20" t="s">
        <v>228</v>
      </c>
      <c r="M59" s="17" t="s">
        <v>1092</v>
      </c>
      <c r="N59" s="21" t="s">
        <v>93</v>
      </c>
      <c r="O59" s="14" t="s">
        <v>1091</v>
      </c>
      <c r="P59" s="22" t="s">
        <v>90</v>
      </c>
      <c r="Q59" s="23" t="s">
        <v>90</v>
      </c>
      <c r="R59" s="21" t="s">
        <v>90</v>
      </c>
      <c r="S59" s="21" t="s">
        <v>90</v>
      </c>
      <c r="T59" s="21" t="s">
        <v>90</v>
      </c>
      <c r="U59" s="24" t="s">
        <v>1012</v>
      </c>
      <c r="V59" s="24" t="s">
        <v>92</v>
      </c>
      <c r="W59" s="24"/>
      <c r="X59" s="21">
        <v>7</v>
      </c>
    </row>
    <row r="60" spans="1:24" ht="66" customHeight="1">
      <c r="A60" s="13" t="s">
        <v>1082</v>
      </c>
      <c r="B60" s="14" t="s">
        <v>1084</v>
      </c>
      <c r="C60" s="14" t="s">
        <v>1083</v>
      </c>
      <c r="D60" s="14" t="s">
        <v>566</v>
      </c>
      <c r="E60" s="14" t="s">
        <v>566</v>
      </c>
      <c r="F60" s="14" t="s">
        <v>1081</v>
      </c>
      <c r="G60" s="15" t="s">
        <v>144</v>
      </c>
      <c r="H60" s="16" t="s">
        <v>819</v>
      </c>
      <c r="I60" s="17">
        <v>4790813</v>
      </c>
      <c r="J60" s="18" t="s">
        <v>337</v>
      </c>
      <c r="K60" s="47" t="s">
        <v>1080</v>
      </c>
      <c r="L60" s="20" t="s">
        <v>228</v>
      </c>
      <c r="M60" s="17" t="s">
        <v>1079</v>
      </c>
      <c r="N60" s="21" t="s">
        <v>90</v>
      </c>
      <c r="O60" s="14" t="s">
        <v>1078</v>
      </c>
      <c r="P60" s="22" t="s">
        <v>162</v>
      </c>
      <c r="Q60" s="24" t="s">
        <v>90</v>
      </c>
      <c r="R60" s="24" t="s">
        <v>91</v>
      </c>
      <c r="S60" s="24" t="s">
        <v>91</v>
      </c>
      <c r="T60" s="24" t="s">
        <v>91</v>
      </c>
      <c r="U60" s="24" t="s">
        <v>92</v>
      </c>
      <c r="V60" s="24" t="s">
        <v>92</v>
      </c>
      <c r="W60" s="24" t="s">
        <v>90</v>
      </c>
      <c r="X60" s="21"/>
    </row>
    <row r="61" spans="1:24" ht="66" customHeight="1">
      <c r="A61" s="13" t="s">
        <v>1070</v>
      </c>
      <c r="B61" s="14" t="s">
        <v>1069</v>
      </c>
      <c r="C61" s="14" t="s">
        <v>1068</v>
      </c>
      <c r="D61" s="14" t="s">
        <v>1067</v>
      </c>
      <c r="E61" s="57" t="s">
        <v>1067</v>
      </c>
      <c r="F61" s="14" t="s">
        <v>1066</v>
      </c>
      <c r="G61" s="15" t="s">
        <v>144</v>
      </c>
      <c r="H61" s="16" t="s">
        <v>1065</v>
      </c>
      <c r="I61" s="17">
        <v>4702202</v>
      </c>
      <c r="J61" s="18" t="s">
        <v>1819</v>
      </c>
      <c r="K61" s="47" t="s">
        <v>1064</v>
      </c>
      <c r="L61" s="20" t="s">
        <v>228</v>
      </c>
      <c r="M61" s="17" t="s">
        <v>1063</v>
      </c>
      <c r="N61" s="21" t="s">
        <v>93</v>
      </c>
      <c r="O61" s="14" t="s">
        <v>1837</v>
      </c>
      <c r="P61" s="22"/>
      <c r="Q61" s="24" t="s">
        <v>90</v>
      </c>
      <c r="R61" s="21" t="s">
        <v>91</v>
      </c>
      <c r="S61" s="21" t="s">
        <v>91</v>
      </c>
      <c r="T61" s="21" t="s">
        <v>91</v>
      </c>
      <c r="U61" s="24" t="s">
        <v>92</v>
      </c>
      <c r="V61" s="24" t="s">
        <v>94</v>
      </c>
      <c r="W61" s="24" t="s">
        <v>90</v>
      </c>
      <c r="X61" s="21"/>
    </row>
    <row r="62" spans="1:24" ht="66" customHeight="1">
      <c r="A62" s="13" t="s">
        <v>1018</v>
      </c>
      <c r="B62" s="14" t="s">
        <v>1020</v>
      </c>
      <c r="C62" s="14" t="s">
        <v>1019</v>
      </c>
      <c r="D62" s="14" t="s">
        <v>1017</v>
      </c>
      <c r="E62" s="14" t="s">
        <v>774</v>
      </c>
      <c r="F62" s="14" t="s">
        <v>1016</v>
      </c>
      <c r="G62" s="15" t="s">
        <v>144</v>
      </c>
      <c r="H62" s="16" t="s">
        <v>1015</v>
      </c>
      <c r="I62" s="17">
        <v>4770032</v>
      </c>
      <c r="J62" s="18" t="s">
        <v>1820</v>
      </c>
      <c r="K62" s="47" t="s">
        <v>1014</v>
      </c>
      <c r="L62" s="20" t="s">
        <v>228</v>
      </c>
      <c r="M62" s="17" t="s">
        <v>1013</v>
      </c>
      <c r="N62" s="21" t="s">
        <v>882</v>
      </c>
      <c r="O62" s="14" t="s">
        <v>1838</v>
      </c>
      <c r="P62" s="22"/>
      <c r="Q62" s="24" t="s">
        <v>90</v>
      </c>
      <c r="R62" s="21" t="s">
        <v>91</v>
      </c>
      <c r="S62" s="21" t="s">
        <v>91</v>
      </c>
      <c r="T62" s="21" t="s">
        <v>91</v>
      </c>
      <c r="U62" s="24" t="s">
        <v>1012</v>
      </c>
      <c r="V62" s="24" t="s">
        <v>92</v>
      </c>
      <c r="W62" s="24"/>
      <c r="X62" s="21">
        <v>7</v>
      </c>
    </row>
    <row r="63" spans="1:24" ht="66" customHeight="1">
      <c r="A63" s="13" t="s">
        <v>1007</v>
      </c>
      <c r="B63" s="14" t="s">
        <v>1009</v>
      </c>
      <c r="C63" s="14" t="s">
        <v>1008</v>
      </c>
      <c r="D63" s="14" t="s">
        <v>1006</v>
      </c>
      <c r="E63" s="14" t="s">
        <v>1006</v>
      </c>
      <c r="F63" s="14" t="s">
        <v>466</v>
      </c>
      <c r="G63" s="15" t="s">
        <v>144</v>
      </c>
      <c r="H63" s="16" t="s">
        <v>1005</v>
      </c>
      <c r="I63" s="17">
        <v>4760011</v>
      </c>
      <c r="J63" s="18" t="s">
        <v>1821</v>
      </c>
      <c r="K63" s="47" t="s">
        <v>1004</v>
      </c>
      <c r="L63" s="20" t="s">
        <v>228</v>
      </c>
      <c r="M63" s="17" t="s">
        <v>1003</v>
      </c>
      <c r="N63" s="21"/>
      <c r="O63" s="27" t="s">
        <v>1839</v>
      </c>
      <c r="P63" s="22"/>
      <c r="Q63" s="24" t="s">
        <v>90</v>
      </c>
      <c r="R63" s="24" t="s">
        <v>90</v>
      </c>
      <c r="S63" s="24" t="s">
        <v>91</v>
      </c>
      <c r="T63" s="24" t="s">
        <v>91</v>
      </c>
      <c r="U63" s="24" t="s">
        <v>92</v>
      </c>
      <c r="V63" s="24" t="s">
        <v>92</v>
      </c>
      <c r="W63" s="24"/>
      <c r="X63" s="26" t="s">
        <v>1002</v>
      </c>
    </row>
    <row r="64" spans="1:24" ht="75">
      <c r="A64" s="13" t="s">
        <v>304</v>
      </c>
      <c r="B64" s="61" t="s">
        <v>1786</v>
      </c>
      <c r="C64" s="61" t="s">
        <v>1785</v>
      </c>
      <c r="D64" s="61" t="s">
        <v>1784</v>
      </c>
      <c r="E64" s="61" t="s">
        <v>1783</v>
      </c>
      <c r="F64" s="61" t="s">
        <v>1783</v>
      </c>
      <c r="G64" s="15" t="s">
        <v>1782</v>
      </c>
      <c r="H64" s="16" t="s">
        <v>1781</v>
      </c>
      <c r="I64" s="17">
        <v>4740035</v>
      </c>
      <c r="J64" s="18" t="s">
        <v>306</v>
      </c>
      <c r="K64" s="47" t="s">
        <v>1780</v>
      </c>
      <c r="L64" s="20" t="s">
        <v>228</v>
      </c>
      <c r="M64" s="17" t="s">
        <v>1779</v>
      </c>
      <c r="N64" s="21" t="s">
        <v>90</v>
      </c>
      <c r="O64" s="14" t="s">
        <v>1778</v>
      </c>
      <c r="P64" s="22" t="s">
        <v>90</v>
      </c>
      <c r="Q64" s="22" t="s">
        <v>90</v>
      </c>
      <c r="R64" s="24" t="s">
        <v>91</v>
      </c>
      <c r="S64" s="24" t="s">
        <v>91</v>
      </c>
      <c r="T64" s="24" t="s">
        <v>91</v>
      </c>
      <c r="U64" s="24" t="s">
        <v>92</v>
      </c>
      <c r="V64" s="24" t="s">
        <v>92</v>
      </c>
      <c r="W64" s="24" t="s">
        <v>90</v>
      </c>
      <c r="X64" s="21"/>
    </row>
    <row r="65" spans="1:24" ht="66" customHeight="1">
      <c r="A65" s="13" t="s">
        <v>1168</v>
      </c>
      <c r="B65" s="14" t="s">
        <v>1170</v>
      </c>
      <c r="C65" s="14" t="s">
        <v>1169</v>
      </c>
      <c r="D65" s="14" t="s">
        <v>1167</v>
      </c>
      <c r="E65" s="14" t="s">
        <v>1166</v>
      </c>
      <c r="F65" s="14" t="s">
        <v>1166</v>
      </c>
      <c r="G65" s="15" t="s">
        <v>892</v>
      </c>
      <c r="H65" s="16" t="s">
        <v>1165</v>
      </c>
      <c r="I65" s="17">
        <v>4702212</v>
      </c>
      <c r="J65" s="18" t="s">
        <v>1822</v>
      </c>
      <c r="K65" s="47" t="s">
        <v>1164</v>
      </c>
      <c r="L65" s="20" t="s">
        <v>228</v>
      </c>
      <c r="M65" s="17" t="s">
        <v>1163</v>
      </c>
      <c r="N65" s="21" t="s">
        <v>90</v>
      </c>
      <c r="O65" s="49" t="s">
        <v>1840</v>
      </c>
      <c r="P65" s="22"/>
      <c r="Q65" s="22" t="s">
        <v>90</v>
      </c>
      <c r="R65" s="26" t="s">
        <v>91</v>
      </c>
      <c r="S65" s="26" t="s">
        <v>91</v>
      </c>
      <c r="T65" s="26" t="s">
        <v>91</v>
      </c>
      <c r="U65" s="24" t="s">
        <v>907</v>
      </c>
      <c r="V65" s="24" t="s">
        <v>532</v>
      </c>
      <c r="W65" s="24" t="s">
        <v>90</v>
      </c>
      <c r="X65" s="21"/>
    </row>
    <row r="66" spans="1:24" ht="66" customHeight="1">
      <c r="A66" s="13" t="s">
        <v>1283</v>
      </c>
      <c r="B66" s="14" t="s">
        <v>1266</v>
      </c>
      <c r="C66" s="14" t="s">
        <v>1284</v>
      </c>
      <c r="D66" s="14" t="s">
        <v>1282</v>
      </c>
      <c r="E66" s="14" t="s">
        <v>527</v>
      </c>
      <c r="F66" s="14" t="s">
        <v>527</v>
      </c>
      <c r="G66" s="15" t="s">
        <v>1051</v>
      </c>
      <c r="H66" s="16" t="s">
        <v>1281</v>
      </c>
      <c r="I66" s="17">
        <v>4910815</v>
      </c>
      <c r="J66" s="18" t="s">
        <v>1823</v>
      </c>
      <c r="K66" s="47" t="s">
        <v>1280</v>
      </c>
      <c r="L66" s="20" t="s">
        <v>262</v>
      </c>
      <c r="M66" s="17" t="s">
        <v>1279</v>
      </c>
      <c r="N66" s="21" t="s">
        <v>90</v>
      </c>
      <c r="O66" s="14" t="s">
        <v>1278</v>
      </c>
      <c r="P66" s="22" t="s">
        <v>90</v>
      </c>
      <c r="Q66" s="23" t="s">
        <v>90</v>
      </c>
      <c r="R66" s="24" t="s">
        <v>91</v>
      </c>
      <c r="S66" s="24" t="s">
        <v>91</v>
      </c>
      <c r="T66" s="24" t="s">
        <v>91</v>
      </c>
      <c r="U66" s="24" t="s">
        <v>92</v>
      </c>
      <c r="V66" s="24" t="s">
        <v>92</v>
      </c>
      <c r="W66" s="24" t="s">
        <v>90</v>
      </c>
      <c r="X66" s="21"/>
    </row>
    <row r="67" spans="1:24" ht="66" customHeight="1">
      <c r="A67" s="13" t="s">
        <v>1267</v>
      </c>
      <c r="B67" s="14" t="s">
        <v>1266</v>
      </c>
      <c r="C67" s="14" t="s">
        <v>1265</v>
      </c>
      <c r="D67" s="14" t="s">
        <v>1263</v>
      </c>
      <c r="E67" s="14" t="s">
        <v>1262</v>
      </c>
      <c r="F67" s="14" t="s">
        <v>1262</v>
      </c>
      <c r="G67" s="15" t="s">
        <v>552</v>
      </c>
      <c r="H67" s="16" t="s">
        <v>1261</v>
      </c>
      <c r="I67" s="17">
        <v>4910014</v>
      </c>
      <c r="J67" s="18" t="s">
        <v>1824</v>
      </c>
      <c r="K67" s="47" t="s">
        <v>1260</v>
      </c>
      <c r="L67" s="20" t="s">
        <v>262</v>
      </c>
      <c r="M67" s="17" t="s">
        <v>1259</v>
      </c>
      <c r="N67" s="21" t="s">
        <v>90</v>
      </c>
      <c r="O67" s="14" t="s">
        <v>1258</v>
      </c>
      <c r="P67" s="22" t="s">
        <v>90</v>
      </c>
      <c r="Q67" s="24" t="s">
        <v>90</v>
      </c>
      <c r="R67" s="24" t="s">
        <v>90</v>
      </c>
      <c r="S67" s="24" t="s">
        <v>91</v>
      </c>
      <c r="T67" s="24" t="s">
        <v>91</v>
      </c>
      <c r="U67" s="24" t="s">
        <v>92</v>
      </c>
      <c r="V67" s="24" t="s">
        <v>92</v>
      </c>
      <c r="W67" s="24" t="s">
        <v>90</v>
      </c>
      <c r="X67" s="21"/>
    </row>
    <row r="68" spans="1:24" ht="66" customHeight="1">
      <c r="A68" s="13" t="s">
        <v>305</v>
      </c>
      <c r="B68" s="14" t="s">
        <v>1486</v>
      </c>
      <c r="C68" s="14" t="s">
        <v>1485</v>
      </c>
      <c r="D68" s="14" t="s">
        <v>836</v>
      </c>
      <c r="E68" s="14" t="s">
        <v>836</v>
      </c>
      <c r="F68" s="14" t="s">
        <v>836</v>
      </c>
      <c r="G68" s="15" t="s">
        <v>1841</v>
      </c>
      <c r="H68" s="16" t="s">
        <v>1023</v>
      </c>
      <c r="I68" s="17">
        <v>4840086</v>
      </c>
      <c r="J68" s="18" t="s">
        <v>307</v>
      </c>
      <c r="K68" s="47" t="s">
        <v>1484</v>
      </c>
      <c r="L68" s="20" t="s">
        <v>262</v>
      </c>
      <c r="M68" s="17" t="s">
        <v>1483</v>
      </c>
      <c r="N68" s="21" t="s">
        <v>91</v>
      </c>
      <c r="O68" s="14" t="s">
        <v>719</v>
      </c>
      <c r="P68" s="22"/>
      <c r="Q68" s="24" t="s">
        <v>90</v>
      </c>
      <c r="R68" s="22" t="s">
        <v>91</v>
      </c>
      <c r="S68" s="22" t="s">
        <v>91</v>
      </c>
      <c r="T68" s="22" t="s">
        <v>91</v>
      </c>
      <c r="U68" s="24" t="s">
        <v>92</v>
      </c>
      <c r="V68" s="24" t="s">
        <v>92</v>
      </c>
      <c r="W68" s="24" t="s">
        <v>90</v>
      </c>
      <c r="X68" s="21"/>
    </row>
    <row r="69" spans="1:24" ht="66" customHeight="1">
      <c r="A69" s="13" t="s">
        <v>308</v>
      </c>
      <c r="B69" s="14" t="s">
        <v>1728</v>
      </c>
      <c r="C69" s="14" t="s">
        <v>1727</v>
      </c>
      <c r="D69" s="14" t="s">
        <v>921</v>
      </c>
      <c r="E69" s="14" t="s">
        <v>921</v>
      </c>
      <c r="F69" s="14" t="s">
        <v>921</v>
      </c>
      <c r="G69" s="15" t="s">
        <v>139</v>
      </c>
      <c r="H69" s="16" t="s">
        <v>95</v>
      </c>
      <c r="I69" s="17">
        <v>4740011</v>
      </c>
      <c r="J69" s="18" t="s">
        <v>309</v>
      </c>
      <c r="K69" s="47" t="s">
        <v>1726</v>
      </c>
      <c r="L69" s="20" t="s">
        <v>228</v>
      </c>
      <c r="M69" s="20" t="s">
        <v>1725</v>
      </c>
      <c r="N69" s="26" t="s">
        <v>90</v>
      </c>
      <c r="O69" s="14" t="s">
        <v>146</v>
      </c>
      <c r="P69" s="22"/>
      <c r="Q69" s="22" t="s">
        <v>90</v>
      </c>
      <c r="R69" s="22" t="s">
        <v>91</v>
      </c>
      <c r="S69" s="22" t="s">
        <v>91</v>
      </c>
      <c r="T69" s="22" t="s">
        <v>91</v>
      </c>
      <c r="U69" s="24" t="s">
        <v>92</v>
      </c>
      <c r="V69" s="24" t="s">
        <v>92</v>
      </c>
      <c r="W69" s="24" t="s">
        <v>90</v>
      </c>
      <c r="X69" s="21"/>
    </row>
    <row r="70" spans="1:24" ht="66" customHeight="1">
      <c r="A70" s="13" t="s">
        <v>310</v>
      </c>
      <c r="B70" s="14" t="s">
        <v>1620</v>
      </c>
      <c r="C70" s="14" t="s">
        <v>1619</v>
      </c>
      <c r="D70" s="14" t="s">
        <v>1618</v>
      </c>
      <c r="E70" s="14" t="s">
        <v>1617</v>
      </c>
      <c r="F70" s="14"/>
      <c r="G70" s="15" t="s">
        <v>139</v>
      </c>
      <c r="H70" s="16" t="s">
        <v>1616</v>
      </c>
      <c r="I70" s="17">
        <v>4702102</v>
      </c>
      <c r="J70" s="18" t="s">
        <v>312</v>
      </c>
      <c r="K70" s="47" t="s">
        <v>1615</v>
      </c>
      <c r="L70" s="20" t="s">
        <v>228</v>
      </c>
      <c r="M70" s="17" t="s">
        <v>1614</v>
      </c>
      <c r="N70" s="21" t="s">
        <v>90</v>
      </c>
      <c r="O70" s="27" t="s">
        <v>1613</v>
      </c>
      <c r="P70" s="22" t="s">
        <v>90</v>
      </c>
      <c r="Q70" s="22" t="s">
        <v>90</v>
      </c>
      <c r="R70" s="22" t="s">
        <v>91</v>
      </c>
      <c r="S70" s="22" t="s">
        <v>91</v>
      </c>
      <c r="T70" s="22" t="s">
        <v>90</v>
      </c>
      <c r="U70" s="24" t="s">
        <v>92</v>
      </c>
      <c r="V70" s="24" t="s">
        <v>92</v>
      </c>
      <c r="W70" s="24" t="s">
        <v>90</v>
      </c>
      <c r="X70" s="21"/>
    </row>
    <row r="71" spans="1:24" ht="66" customHeight="1">
      <c r="A71" s="13" t="s">
        <v>311</v>
      </c>
      <c r="B71" s="14" t="s">
        <v>1573</v>
      </c>
      <c r="C71" s="14" t="s">
        <v>1572</v>
      </c>
      <c r="D71" s="14" t="s">
        <v>363</v>
      </c>
      <c r="E71" s="14" t="s">
        <v>896</v>
      </c>
      <c r="F71" s="14" t="s">
        <v>896</v>
      </c>
      <c r="G71" s="15" t="s">
        <v>139</v>
      </c>
      <c r="H71" s="16" t="s">
        <v>97</v>
      </c>
      <c r="I71" s="17">
        <v>4760003</v>
      </c>
      <c r="J71" s="18" t="s">
        <v>313</v>
      </c>
      <c r="K71" s="47" t="s">
        <v>1571</v>
      </c>
      <c r="L71" s="20" t="s">
        <v>228</v>
      </c>
      <c r="M71" s="17" t="s">
        <v>1570</v>
      </c>
      <c r="N71" s="21" t="s">
        <v>90</v>
      </c>
      <c r="O71" s="14" t="s">
        <v>146</v>
      </c>
      <c r="P71" s="22"/>
      <c r="Q71" s="43" t="s">
        <v>90</v>
      </c>
      <c r="R71" s="21" t="s">
        <v>91</v>
      </c>
      <c r="S71" s="21" t="s">
        <v>91</v>
      </c>
      <c r="T71" s="21" t="s">
        <v>91</v>
      </c>
      <c r="U71" s="24" t="s">
        <v>92</v>
      </c>
      <c r="V71" s="24" t="s">
        <v>92</v>
      </c>
      <c r="W71" s="24" t="s">
        <v>90</v>
      </c>
      <c r="X71" s="24"/>
    </row>
    <row r="72" spans="1:24" ht="79.5" customHeight="1">
      <c r="A72" s="13" t="s">
        <v>314</v>
      </c>
      <c r="B72" s="14" t="s">
        <v>114</v>
      </c>
      <c r="C72" s="14" t="s">
        <v>1476</v>
      </c>
      <c r="D72" s="14" t="s">
        <v>1475</v>
      </c>
      <c r="E72" s="14" t="s">
        <v>1474</v>
      </c>
      <c r="F72" s="14" t="s">
        <v>1473</v>
      </c>
      <c r="G72" s="15" t="s">
        <v>139</v>
      </c>
      <c r="H72" s="16" t="s">
        <v>1472</v>
      </c>
      <c r="I72" s="17">
        <v>4750932</v>
      </c>
      <c r="J72" s="18" t="s">
        <v>315</v>
      </c>
      <c r="K72" s="47" t="s">
        <v>1471</v>
      </c>
      <c r="L72" s="20" t="s">
        <v>228</v>
      </c>
      <c r="M72" s="17" t="s">
        <v>1470</v>
      </c>
      <c r="N72" s="21" t="s">
        <v>90</v>
      </c>
      <c r="O72" s="14" t="s">
        <v>719</v>
      </c>
      <c r="P72" s="22"/>
      <c r="Q72" s="23" t="s">
        <v>90</v>
      </c>
      <c r="R72" s="26" t="s">
        <v>91</v>
      </c>
      <c r="S72" s="26" t="s">
        <v>91</v>
      </c>
      <c r="T72" s="26" t="s">
        <v>91</v>
      </c>
      <c r="U72" s="24" t="s">
        <v>92</v>
      </c>
      <c r="V72" s="24" t="s">
        <v>92</v>
      </c>
      <c r="W72" s="24" t="s">
        <v>90</v>
      </c>
      <c r="X72" s="24"/>
    </row>
    <row r="73" spans="1:24" ht="66" customHeight="1">
      <c r="A73" s="13" t="s">
        <v>316</v>
      </c>
      <c r="B73" s="14" t="s">
        <v>1389</v>
      </c>
      <c r="C73" s="14" t="s">
        <v>1388</v>
      </c>
      <c r="D73" s="14" t="s">
        <v>1387</v>
      </c>
      <c r="E73" s="14" t="s">
        <v>1386</v>
      </c>
      <c r="F73" s="14" t="s">
        <v>1386</v>
      </c>
      <c r="G73" s="15" t="s">
        <v>139</v>
      </c>
      <c r="H73" s="16" t="s">
        <v>1385</v>
      </c>
      <c r="I73" s="17">
        <v>4702105</v>
      </c>
      <c r="J73" s="18" t="s">
        <v>320</v>
      </c>
      <c r="K73" s="47" t="s">
        <v>1384</v>
      </c>
      <c r="L73" s="20" t="s">
        <v>228</v>
      </c>
      <c r="M73" s="17" t="s">
        <v>1383</v>
      </c>
      <c r="N73" s="21" t="s">
        <v>90</v>
      </c>
      <c r="O73" s="14" t="s">
        <v>1382</v>
      </c>
      <c r="P73" s="22" t="s">
        <v>162</v>
      </c>
      <c r="Q73" s="22" t="s">
        <v>90</v>
      </c>
      <c r="R73" s="21" t="s">
        <v>91</v>
      </c>
      <c r="S73" s="21" t="s">
        <v>91</v>
      </c>
      <c r="T73" s="21" t="s">
        <v>91</v>
      </c>
      <c r="U73" s="24" t="s">
        <v>92</v>
      </c>
      <c r="V73" s="24" t="s">
        <v>92</v>
      </c>
      <c r="W73" s="24" t="s">
        <v>90</v>
      </c>
      <c r="X73" s="24"/>
    </row>
    <row r="74" spans="1:24" ht="66" customHeight="1">
      <c r="A74" s="13" t="s">
        <v>325</v>
      </c>
      <c r="B74" s="61" t="s">
        <v>1744</v>
      </c>
      <c r="C74" s="61" t="s">
        <v>1777</v>
      </c>
      <c r="D74" s="61" t="s">
        <v>1025</v>
      </c>
      <c r="E74" s="66" t="s">
        <v>1776</v>
      </c>
      <c r="F74" s="61" t="s">
        <v>1776</v>
      </c>
      <c r="G74" s="15" t="s">
        <v>139</v>
      </c>
      <c r="H74" s="16" t="s">
        <v>917</v>
      </c>
      <c r="I74" s="17">
        <v>4910113</v>
      </c>
      <c r="J74" s="18" t="s">
        <v>329</v>
      </c>
      <c r="K74" s="47" t="s">
        <v>1775</v>
      </c>
      <c r="L74" s="20" t="s">
        <v>262</v>
      </c>
      <c r="M74" s="17" t="s">
        <v>1774</v>
      </c>
      <c r="N74" s="21" t="s">
        <v>93</v>
      </c>
      <c r="O74" s="14" t="s">
        <v>1773</v>
      </c>
      <c r="P74" s="22" t="s">
        <v>90</v>
      </c>
      <c r="Q74" s="22" t="s">
        <v>90</v>
      </c>
      <c r="R74" s="24" t="s">
        <v>91</v>
      </c>
      <c r="S74" s="24" t="s">
        <v>91</v>
      </c>
      <c r="T74" s="24" t="s">
        <v>91</v>
      </c>
      <c r="U74" s="24" t="s">
        <v>92</v>
      </c>
      <c r="V74" s="24" t="s">
        <v>92</v>
      </c>
      <c r="W74" s="24"/>
      <c r="X74" s="24" t="s">
        <v>90</v>
      </c>
    </row>
    <row r="75" spans="1:24" ht="66" customHeight="1">
      <c r="A75" s="13" t="s">
        <v>326</v>
      </c>
      <c r="B75" s="14" t="s">
        <v>1744</v>
      </c>
      <c r="C75" s="14" t="s">
        <v>1743</v>
      </c>
      <c r="D75" s="14" t="s">
        <v>1742</v>
      </c>
      <c r="E75" s="14" t="s">
        <v>1741</v>
      </c>
      <c r="F75" s="14" t="s">
        <v>1741</v>
      </c>
      <c r="G75" s="15" t="s">
        <v>139</v>
      </c>
      <c r="H75" s="16" t="s">
        <v>95</v>
      </c>
      <c r="I75" s="17">
        <v>4910113</v>
      </c>
      <c r="J75" s="18" t="s">
        <v>329</v>
      </c>
      <c r="K75" s="47" t="s">
        <v>1740</v>
      </c>
      <c r="L75" s="20" t="s">
        <v>262</v>
      </c>
      <c r="M75" s="20" t="s">
        <v>1739</v>
      </c>
      <c r="N75" s="26" t="s">
        <v>91</v>
      </c>
      <c r="O75" s="14" t="s">
        <v>1738</v>
      </c>
      <c r="P75" s="22" t="s">
        <v>90</v>
      </c>
      <c r="Q75" s="24" t="s">
        <v>90</v>
      </c>
      <c r="R75" s="24" t="s">
        <v>91</v>
      </c>
      <c r="S75" s="24" t="s">
        <v>91</v>
      </c>
      <c r="T75" s="24" t="s">
        <v>91</v>
      </c>
      <c r="U75" s="24" t="s">
        <v>92</v>
      </c>
      <c r="V75" s="24" t="s">
        <v>92</v>
      </c>
      <c r="W75" s="24"/>
      <c r="X75" s="24">
        <v>7</v>
      </c>
    </row>
    <row r="76" spans="1:24" ht="66" customHeight="1">
      <c r="A76" s="13" t="s">
        <v>327</v>
      </c>
      <c r="B76" s="14" t="s">
        <v>1733</v>
      </c>
      <c r="C76" s="14" t="s">
        <v>1732</v>
      </c>
      <c r="D76" s="14" t="s">
        <v>364</v>
      </c>
      <c r="E76" s="14" t="s">
        <v>364</v>
      </c>
      <c r="F76" s="14" t="s">
        <v>364</v>
      </c>
      <c r="G76" s="15" t="s">
        <v>139</v>
      </c>
      <c r="H76" s="16" t="s">
        <v>95</v>
      </c>
      <c r="I76" s="17">
        <v>4910926</v>
      </c>
      <c r="J76" s="18" t="s">
        <v>330</v>
      </c>
      <c r="K76" s="47" t="s">
        <v>1731</v>
      </c>
      <c r="L76" s="20" t="s">
        <v>262</v>
      </c>
      <c r="M76" s="20" t="s">
        <v>1730</v>
      </c>
      <c r="N76" s="26" t="s">
        <v>90</v>
      </c>
      <c r="O76" s="14" t="s">
        <v>1729</v>
      </c>
      <c r="P76" s="22" t="s">
        <v>90</v>
      </c>
      <c r="Q76" s="22" t="s">
        <v>90</v>
      </c>
      <c r="R76" s="26" t="s">
        <v>91</v>
      </c>
      <c r="S76" s="26" t="s">
        <v>91</v>
      </c>
      <c r="T76" s="26" t="s">
        <v>91</v>
      </c>
      <c r="U76" s="24" t="s">
        <v>92</v>
      </c>
      <c r="V76" s="24" t="s">
        <v>92</v>
      </c>
      <c r="W76" s="24" t="s">
        <v>90</v>
      </c>
      <c r="X76" s="24"/>
    </row>
    <row r="77" spans="1:24" ht="63.75" customHeight="1">
      <c r="A77" s="13" t="s">
        <v>317</v>
      </c>
      <c r="B77" s="14" t="s">
        <v>1686</v>
      </c>
      <c r="C77" s="14" t="s">
        <v>1685</v>
      </c>
      <c r="D77" s="14" t="s">
        <v>1684</v>
      </c>
      <c r="E77" s="14" t="s">
        <v>692</v>
      </c>
      <c r="F77" s="14" t="s">
        <v>823</v>
      </c>
      <c r="G77" s="15" t="s">
        <v>139</v>
      </c>
      <c r="H77" s="16" t="s">
        <v>1683</v>
      </c>
      <c r="I77" s="17">
        <v>4701101</v>
      </c>
      <c r="J77" s="18" t="s">
        <v>321</v>
      </c>
      <c r="K77" s="47" t="s">
        <v>1682</v>
      </c>
      <c r="L77" s="20" t="s">
        <v>242</v>
      </c>
      <c r="M77" s="17" t="s">
        <v>1681</v>
      </c>
      <c r="N77" s="21" t="s">
        <v>90</v>
      </c>
      <c r="O77" s="14" t="s">
        <v>1680</v>
      </c>
      <c r="P77" s="22" t="s">
        <v>90</v>
      </c>
      <c r="Q77" s="22" t="s">
        <v>90</v>
      </c>
      <c r="R77" s="22" t="s">
        <v>91</v>
      </c>
      <c r="S77" s="22" t="s">
        <v>91</v>
      </c>
      <c r="T77" s="22" t="s">
        <v>91</v>
      </c>
      <c r="U77" s="24" t="s">
        <v>94</v>
      </c>
      <c r="V77" s="24" t="s">
        <v>94</v>
      </c>
      <c r="W77" s="22"/>
      <c r="X77" s="46" t="s">
        <v>900</v>
      </c>
    </row>
    <row r="78" spans="1:24" ht="102" customHeight="1">
      <c r="A78" s="13" t="s">
        <v>318</v>
      </c>
      <c r="B78" s="14" t="s">
        <v>1529</v>
      </c>
      <c r="C78" s="14" t="s">
        <v>1528</v>
      </c>
      <c r="D78" s="14" t="s">
        <v>138</v>
      </c>
      <c r="E78" s="14" t="s">
        <v>890</v>
      </c>
      <c r="F78" s="14" t="s">
        <v>1527</v>
      </c>
      <c r="G78" s="15" t="s">
        <v>139</v>
      </c>
      <c r="H78" s="16" t="s">
        <v>95</v>
      </c>
      <c r="I78" s="17">
        <v>4701101</v>
      </c>
      <c r="J78" s="18" t="s">
        <v>321</v>
      </c>
      <c r="K78" s="47" t="s">
        <v>1526</v>
      </c>
      <c r="L78" s="20" t="s">
        <v>242</v>
      </c>
      <c r="M78" s="17" t="s">
        <v>1525</v>
      </c>
      <c r="N78" s="21" t="s">
        <v>90</v>
      </c>
      <c r="O78" s="14" t="s">
        <v>1842</v>
      </c>
      <c r="P78" s="22"/>
      <c r="Q78" s="22" t="s">
        <v>90</v>
      </c>
      <c r="R78" s="22" t="s">
        <v>91</v>
      </c>
      <c r="S78" s="22" t="s">
        <v>91</v>
      </c>
      <c r="T78" s="22" t="s">
        <v>91</v>
      </c>
      <c r="U78" s="24" t="s">
        <v>92</v>
      </c>
      <c r="V78" s="24" t="s">
        <v>92</v>
      </c>
      <c r="W78" s="24" t="s">
        <v>90</v>
      </c>
      <c r="X78" s="24"/>
    </row>
    <row r="79" spans="1:24" ht="66" customHeight="1">
      <c r="A79" s="13" t="s">
        <v>319</v>
      </c>
      <c r="B79" s="14" t="s">
        <v>1518</v>
      </c>
      <c r="C79" s="14" t="s">
        <v>1517</v>
      </c>
      <c r="D79" s="14" t="s">
        <v>829</v>
      </c>
      <c r="E79" s="14" t="s">
        <v>1516</v>
      </c>
      <c r="F79" s="14" t="s">
        <v>1516</v>
      </c>
      <c r="G79" s="15" t="s">
        <v>139</v>
      </c>
      <c r="H79" s="16" t="s">
        <v>95</v>
      </c>
      <c r="I79" s="17">
        <v>4850801</v>
      </c>
      <c r="J79" s="18" t="s">
        <v>1905</v>
      </c>
      <c r="K79" s="47" t="s">
        <v>1515</v>
      </c>
      <c r="L79" s="20" t="s">
        <v>242</v>
      </c>
      <c r="M79" s="17" t="s">
        <v>1514</v>
      </c>
      <c r="N79" s="21" t="s">
        <v>90</v>
      </c>
      <c r="O79" s="14" t="s">
        <v>1513</v>
      </c>
      <c r="P79" s="22"/>
      <c r="Q79" s="22" t="s">
        <v>90</v>
      </c>
      <c r="R79" s="22" t="s">
        <v>91</v>
      </c>
      <c r="S79" s="22" t="s">
        <v>91</v>
      </c>
      <c r="T79" s="22" t="s">
        <v>91</v>
      </c>
      <c r="U79" s="24" t="s">
        <v>92</v>
      </c>
      <c r="V79" s="24" t="s">
        <v>92</v>
      </c>
      <c r="W79" s="24" t="s">
        <v>90</v>
      </c>
      <c r="X79" s="24"/>
    </row>
    <row r="80" spans="1:24" ht="116.25" customHeight="1">
      <c r="A80" s="13" t="s">
        <v>322</v>
      </c>
      <c r="B80" s="14" t="s">
        <v>1506</v>
      </c>
      <c r="C80" s="14" t="s">
        <v>1505</v>
      </c>
      <c r="D80" s="14" t="s">
        <v>357</v>
      </c>
      <c r="E80" s="14" t="s">
        <v>1504</v>
      </c>
      <c r="F80" s="14" t="s">
        <v>1504</v>
      </c>
      <c r="G80" s="15" t="s">
        <v>139</v>
      </c>
      <c r="H80" s="16" t="s">
        <v>1503</v>
      </c>
      <c r="I80" s="17">
        <v>4860812</v>
      </c>
      <c r="J80" s="18" t="s">
        <v>323</v>
      </c>
      <c r="K80" s="47" t="s">
        <v>1502</v>
      </c>
      <c r="L80" s="20" t="s">
        <v>242</v>
      </c>
      <c r="M80" s="17" t="s">
        <v>1501</v>
      </c>
      <c r="N80" s="26" t="s">
        <v>90</v>
      </c>
      <c r="O80" s="14" t="s">
        <v>1500</v>
      </c>
      <c r="P80" s="22"/>
      <c r="Q80" s="24" t="s">
        <v>90</v>
      </c>
      <c r="R80" s="24" t="s">
        <v>90</v>
      </c>
      <c r="S80" s="24" t="s">
        <v>90</v>
      </c>
      <c r="T80" s="24" t="s">
        <v>90</v>
      </c>
      <c r="U80" s="24" t="s">
        <v>92</v>
      </c>
      <c r="V80" s="24" t="s">
        <v>92</v>
      </c>
      <c r="W80" s="24" t="s">
        <v>90</v>
      </c>
      <c r="X80" s="24"/>
    </row>
    <row r="81" spans="1:24" ht="66" customHeight="1">
      <c r="A81" s="13" t="s">
        <v>1226</v>
      </c>
      <c r="B81" s="14" t="s">
        <v>1228</v>
      </c>
      <c r="C81" s="14" t="s">
        <v>1227</v>
      </c>
      <c r="D81" s="14" t="s">
        <v>1225</v>
      </c>
      <c r="E81" s="14"/>
      <c r="F81" s="14" t="s">
        <v>1224</v>
      </c>
      <c r="G81" s="15" t="s">
        <v>139</v>
      </c>
      <c r="H81" s="16" t="s">
        <v>1223</v>
      </c>
      <c r="I81" s="17">
        <v>4760003</v>
      </c>
      <c r="J81" s="18" t="s">
        <v>313</v>
      </c>
      <c r="K81" s="47" t="s">
        <v>1222</v>
      </c>
      <c r="L81" s="20" t="s">
        <v>228</v>
      </c>
      <c r="M81" s="17" t="s">
        <v>1221</v>
      </c>
      <c r="N81" s="21" t="s">
        <v>359</v>
      </c>
      <c r="O81" s="14" t="s">
        <v>1836</v>
      </c>
      <c r="P81" s="22"/>
      <c r="Q81" s="22" t="s">
        <v>90</v>
      </c>
      <c r="R81" s="22" t="s">
        <v>359</v>
      </c>
      <c r="S81" s="22" t="s">
        <v>359</v>
      </c>
      <c r="T81" s="22" t="s">
        <v>359</v>
      </c>
      <c r="U81" s="24" t="s">
        <v>92</v>
      </c>
      <c r="V81" s="24" t="s">
        <v>92</v>
      </c>
      <c r="W81" s="24" t="s">
        <v>90</v>
      </c>
      <c r="X81" s="24"/>
    </row>
    <row r="82" spans="1:24" ht="66" customHeight="1">
      <c r="A82" s="13" t="s">
        <v>324</v>
      </c>
      <c r="B82" s="14" t="s">
        <v>1456</v>
      </c>
      <c r="C82" s="61" t="s">
        <v>1455</v>
      </c>
      <c r="D82" s="61" t="s">
        <v>1454</v>
      </c>
      <c r="E82" s="61" t="s">
        <v>1453</v>
      </c>
      <c r="F82" s="61" t="s">
        <v>1453</v>
      </c>
      <c r="G82" s="15" t="s">
        <v>139</v>
      </c>
      <c r="H82" s="16" t="s">
        <v>97</v>
      </c>
      <c r="I82" s="17">
        <v>4860925</v>
      </c>
      <c r="J82" s="18" t="s">
        <v>328</v>
      </c>
      <c r="K82" s="47" t="s">
        <v>1452</v>
      </c>
      <c r="L82" s="20" t="s">
        <v>242</v>
      </c>
      <c r="M82" s="17" t="s">
        <v>1451</v>
      </c>
      <c r="N82" s="21" t="s">
        <v>90</v>
      </c>
      <c r="O82" s="14" t="s">
        <v>1450</v>
      </c>
      <c r="P82" s="22" t="s">
        <v>162</v>
      </c>
      <c r="Q82" s="43" t="s">
        <v>90</v>
      </c>
      <c r="R82" s="21" t="s">
        <v>91</v>
      </c>
      <c r="S82" s="21" t="s">
        <v>91</v>
      </c>
      <c r="T82" s="21" t="s">
        <v>90</v>
      </c>
      <c r="U82" s="24" t="s">
        <v>92</v>
      </c>
      <c r="V82" s="24" t="s">
        <v>92</v>
      </c>
      <c r="W82" s="24" t="s">
        <v>90</v>
      </c>
      <c r="X82" s="24"/>
    </row>
    <row r="83" spans="1:24" ht="105" customHeight="1">
      <c r="A83" s="13" t="s">
        <v>1201</v>
      </c>
      <c r="B83" s="14" t="s">
        <v>1203</v>
      </c>
      <c r="C83" s="14" t="s">
        <v>1202</v>
      </c>
      <c r="D83" s="14" t="s">
        <v>1200</v>
      </c>
      <c r="E83" s="14" t="s">
        <v>1199</v>
      </c>
      <c r="F83" s="14" t="s">
        <v>1198</v>
      </c>
      <c r="G83" s="15" t="s">
        <v>139</v>
      </c>
      <c r="H83" s="16" t="s">
        <v>1197</v>
      </c>
      <c r="I83" s="17">
        <v>4840061</v>
      </c>
      <c r="J83" s="18" t="s">
        <v>1825</v>
      </c>
      <c r="K83" s="47" t="s">
        <v>1196</v>
      </c>
      <c r="L83" s="20" t="s">
        <v>262</v>
      </c>
      <c r="M83" s="17" t="s">
        <v>1195</v>
      </c>
      <c r="N83" s="21" t="s">
        <v>90</v>
      </c>
      <c r="O83" s="14" t="s">
        <v>1194</v>
      </c>
      <c r="P83" s="22" t="s">
        <v>1193</v>
      </c>
      <c r="Q83" s="43" t="s">
        <v>90</v>
      </c>
      <c r="R83" s="21" t="s">
        <v>91</v>
      </c>
      <c r="S83" s="21" t="s">
        <v>359</v>
      </c>
      <c r="T83" s="21" t="s">
        <v>90</v>
      </c>
      <c r="U83" s="24" t="s">
        <v>92</v>
      </c>
      <c r="V83" s="24" t="s">
        <v>92</v>
      </c>
      <c r="W83" s="24" t="s">
        <v>90</v>
      </c>
      <c r="X83" s="24"/>
    </row>
    <row r="84" spans="1:24" ht="117.75" customHeight="1">
      <c r="A84" s="13" t="s">
        <v>1124</v>
      </c>
      <c r="B84" s="14" t="s">
        <v>1126</v>
      </c>
      <c r="C84" s="14" t="s">
        <v>1125</v>
      </c>
      <c r="D84" s="14" t="s">
        <v>1123</v>
      </c>
      <c r="E84" s="14" t="s">
        <v>1123</v>
      </c>
      <c r="F84" s="14"/>
      <c r="G84" s="15" t="s">
        <v>139</v>
      </c>
      <c r="H84" s="16" t="s">
        <v>1122</v>
      </c>
      <c r="I84" s="17">
        <v>4901111</v>
      </c>
      <c r="J84" s="18" t="s">
        <v>1826</v>
      </c>
      <c r="K84" s="47" t="s">
        <v>1121</v>
      </c>
      <c r="L84" s="20" t="s">
        <v>240</v>
      </c>
      <c r="M84" s="17" t="s">
        <v>1120</v>
      </c>
      <c r="N84" s="21" t="s">
        <v>90</v>
      </c>
      <c r="O84" s="14" t="s">
        <v>1119</v>
      </c>
      <c r="P84" s="22"/>
      <c r="Q84" s="23" t="s">
        <v>90</v>
      </c>
      <c r="R84" s="21" t="s">
        <v>91</v>
      </c>
      <c r="S84" s="21" t="s">
        <v>91</v>
      </c>
      <c r="T84" s="21" t="s">
        <v>91</v>
      </c>
      <c r="U84" s="24" t="s">
        <v>92</v>
      </c>
      <c r="V84" s="24" t="s">
        <v>92</v>
      </c>
      <c r="W84" s="24" t="s">
        <v>90</v>
      </c>
      <c r="X84" s="24"/>
    </row>
    <row r="85" spans="1:24" ht="66" customHeight="1">
      <c r="A85" s="13" t="s">
        <v>331</v>
      </c>
      <c r="B85" s="14" t="s">
        <v>1403</v>
      </c>
      <c r="C85" s="14" t="s">
        <v>1402</v>
      </c>
      <c r="D85" s="14" t="s">
        <v>891</v>
      </c>
      <c r="E85" s="14" t="s">
        <v>891</v>
      </c>
      <c r="F85" s="14" t="s">
        <v>1401</v>
      </c>
      <c r="G85" s="15" t="s">
        <v>365</v>
      </c>
      <c r="H85" s="16" t="s">
        <v>366</v>
      </c>
      <c r="I85" s="17">
        <v>4901302</v>
      </c>
      <c r="J85" s="18" t="s">
        <v>280</v>
      </c>
      <c r="K85" s="47" t="s">
        <v>1400</v>
      </c>
      <c r="L85" s="20" t="s">
        <v>262</v>
      </c>
      <c r="M85" s="17" t="s">
        <v>1399</v>
      </c>
      <c r="N85" s="21" t="s">
        <v>90</v>
      </c>
      <c r="O85" s="14" t="s">
        <v>1398</v>
      </c>
      <c r="P85" s="22" t="s">
        <v>162</v>
      </c>
      <c r="Q85" s="43" t="s">
        <v>90</v>
      </c>
      <c r="R85" s="23" t="s">
        <v>91</v>
      </c>
      <c r="S85" s="23" t="s">
        <v>91</v>
      </c>
      <c r="T85" s="23" t="s">
        <v>91</v>
      </c>
      <c r="U85" s="24" t="s">
        <v>92</v>
      </c>
      <c r="V85" s="24" t="s">
        <v>92</v>
      </c>
      <c r="W85" s="24" t="s">
        <v>90</v>
      </c>
      <c r="X85" s="24"/>
    </row>
    <row r="86" spans="1:24" ht="87.75" customHeight="1">
      <c r="A86" s="13" t="s">
        <v>332</v>
      </c>
      <c r="B86" s="14" t="s">
        <v>1766</v>
      </c>
      <c r="C86" s="14" t="s">
        <v>1765</v>
      </c>
      <c r="D86" s="14" t="s">
        <v>1764</v>
      </c>
      <c r="E86" s="14" t="s">
        <v>1764</v>
      </c>
      <c r="F86" s="14" t="s">
        <v>1763</v>
      </c>
      <c r="G86" s="15" t="s">
        <v>1762</v>
      </c>
      <c r="H86" s="16" t="s">
        <v>1761</v>
      </c>
      <c r="I86" s="17">
        <v>4750977</v>
      </c>
      <c r="J86" s="18" t="s">
        <v>336</v>
      </c>
      <c r="K86" s="47" t="s">
        <v>1760</v>
      </c>
      <c r="L86" s="20" t="s">
        <v>228</v>
      </c>
      <c r="M86" s="17" t="s">
        <v>1759</v>
      </c>
      <c r="N86" s="26" t="s">
        <v>90</v>
      </c>
      <c r="O86" s="14" t="s">
        <v>1758</v>
      </c>
      <c r="P86" s="22" t="s">
        <v>90</v>
      </c>
      <c r="Q86" s="23" t="s">
        <v>90</v>
      </c>
      <c r="R86" s="21" t="s">
        <v>90</v>
      </c>
      <c r="S86" s="26" t="s">
        <v>91</v>
      </c>
      <c r="T86" s="21" t="s">
        <v>91</v>
      </c>
      <c r="U86" s="24" t="s">
        <v>92</v>
      </c>
      <c r="V86" s="24" t="s">
        <v>92</v>
      </c>
      <c r="W86" s="24" t="s">
        <v>90</v>
      </c>
      <c r="X86" s="24"/>
    </row>
    <row r="87" spans="1:24" ht="66" customHeight="1">
      <c r="A87" s="13" t="s">
        <v>333</v>
      </c>
      <c r="B87" s="14" t="s">
        <v>1084</v>
      </c>
      <c r="C87" s="14" t="s">
        <v>1639</v>
      </c>
      <c r="D87" s="14" t="s">
        <v>1635</v>
      </c>
      <c r="E87" s="14" t="s">
        <v>1635</v>
      </c>
      <c r="F87" s="14"/>
      <c r="G87" s="15" t="s">
        <v>367</v>
      </c>
      <c r="H87" s="16" t="s">
        <v>1633</v>
      </c>
      <c r="I87" s="17">
        <v>4790813</v>
      </c>
      <c r="J87" s="18" t="s">
        <v>337</v>
      </c>
      <c r="K87" s="47" t="s">
        <v>1638</v>
      </c>
      <c r="L87" s="20" t="s">
        <v>228</v>
      </c>
      <c r="M87" s="17" t="s">
        <v>1637</v>
      </c>
      <c r="N87" s="21" t="s">
        <v>90</v>
      </c>
      <c r="O87" s="14" t="s">
        <v>146</v>
      </c>
      <c r="P87" s="22"/>
      <c r="Q87" s="43" t="s">
        <v>90</v>
      </c>
      <c r="R87" s="26" t="s">
        <v>91</v>
      </c>
      <c r="S87" s="26" t="s">
        <v>91</v>
      </c>
      <c r="T87" s="26" t="s">
        <v>91</v>
      </c>
      <c r="U87" s="24" t="s">
        <v>92</v>
      </c>
      <c r="V87" s="24" t="s">
        <v>92</v>
      </c>
      <c r="W87" s="24" t="s">
        <v>90</v>
      </c>
      <c r="X87" s="24"/>
    </row>
    <row r="88" spans="1:24" ht="100.5" customHeight="1">
      <c r="A88" s="13" t="s">
        <v>334</v>
      </c>
      <c r="B88" s="14" t="s">
        <v>1084</v>
      </c>
      <c r="C88" s="14" t="s">
        <v>1636</v>
      </c>
      <c r="D88" s="14" t="s">
        <v>1635</v>
      </c>
      <c r="E88" s="14" t="s">
        <v>1634</v>
      </c>
      <c r="F88" s="14" t="s">
        <v>1634</v>
      </c>
      <c r="G88" s="15" t="s">
        <v>367</v>
      </c>
      <c r="H88" s="16" t="s">
        <v>1633</v>
      </c>
      <c r="I88" s="17">
        <v>4790882</v>
      </c>
      <c r="J88" s="18" t="s">
        <v>338</v>
      </c>
      <c r="K88" s="47" t="s">
        <v>1632</v>
      </c>
      <c r="L88" s="20" t="s">
        <v>228</v>
      </c>
      <c r="M88" s="17" t="s">
        <v>1631</v>
      </c>
      <c r="N88" s="21" t="s">
        <v>91</v>
      </c>
      <c r="O88" s="14" t="s">
        <v>187</v>
      </c>
      <c r="P88" s="22"/>
      <c r="Q88" s="43" t="s">
        <v>90</v>
      </c>
      <c r="R88" s="43" t="s">
        <v>90</v>
      </c>
      <c r="S88" s="43" t="s">
        <v>91</v>
      </c>
      <c r="T88" s="43" t="s">
        <v>91</v>
      </c>
      <c r="U88" s="24" t="s">
        <v>92</v>
      </c>
      <c r="V88" s="24" t="s">
        <v>92</v>
      </c>
      <c r="W88" s="24" t="s">
        <v>90</v>
      </c>
      <c r="X88" s="24"/>
    </row>
    <row r="89" spans="1:24" ht="66" customHeight="1">
      <c r="A89" s="13" t="s">
        <v>335</v>
      </c>
      <c r="B89" s="14" t="s">
        <v>1661</v>
      </c>
      <c r="C89" s="14" t="s">
        <v>1660</v>
      </c>
      <c r="D89" s="14" t="s">
        <v>1659</v>
      </c>
      <c r="E89" s="14" t="s">
        <v>138</v>
      </c>
      <c r="F89" s="14" t="s">
        <v>138</v>
      </c>
      <c r="G89" s="15" t="s">
        <v>976</v>
      </c>
      <c r="H89" s="16" t="s">
        <v>1658</v>
      </c>
      <c r="I89" s="17">
        <v>4910805</v>
      </c>
      <c r="J89" s="18" t="s">
        <v>339</v>
      </c>
      <c r="K89" s="47" t="s">
        <v>1657</v>
      </c>
      <c r="L89" s="20" t="s">
        <v>262</v>
      </c>
      <c r="M89" s="17" t="s">
        <v>1656</v>
      </c>
      <c r="N89" s="21" t="s">
        <v>90</v>
      </c>
      <c r="O89" s="14" t="s">
        <v>1655</v>
      </c>
      <c r="P89" s="22" t="s">
        <v>90</v>
      </c>
      <c r="Q89" s="43" t="s">
        <v>90</v>
      </c>
      <c r="R89" s="26" t="s">
        <v>91</v>
      </c>
      <c r="S89" s="26" t="s">
        <v>91</v>
      </c>
      <c r="T89" s="26" t="s">
        <v>91</v>
      </c>
      <c r="U89" s="24" t="s">
        <v>92</v>
      </c>
      <c r="V89" s="24" t="s">
        <v>92</v>
      </c>
      <c r="W89" s="24" t="s">
        <v>90</v>
      </c>
      <c r="X89" s="24"/>
    </row>
    <row r="90" spans="1:24" ht="66" customHeight="1">
      <c r="A90" s="13" t="s">
        <v>340</v>
      </c>
      <c r="B90" s="14" t="s">
        <v>1800</v>
      </c>
      <c r="C90" s="14" t="s">
        <v>1799</v>
      </c>
      <c r="D90" s="14" t="s">
        <v>1464</v>
      </c>
      <c r="E90" s="14" t="s">
        <v>921</v>
      </c>
      <c r="F90" s="14" t="s">
        <v>921</v>
      </c>
      <c r="G90" s="15" t="s">
        <v>1798</v>
      </c>
      <c r="H90" s="16" t="s">
        <v>1797</v>
      </c>
      <c r="I90" s="17">
        <v>4800303</v>
      </c>
      <c r="J90" s="18" t="s">
        <v>341</v>
      </c>
      <c r="K90" s="47" t="s">
        <v>1796</v>
      </c>
      <c r="L90" s="20" t="s">
        <v>242</v>
      </c>
      <c r="M90" s="17" t="s">
        <v>1795</v>
      </c>
      <c r="N90" s="21" t="s">
        <v>90</v>
      </c>
      <c r="O90" s="14" t="s">
        <v>355</v>
      </c>
      <c r="P90" s="22"/>
      <c r="Q90" s="43" t="s">
        <v>90</v>
      </c>
      <c r="R90" s="26" t="s">
        <v>90</v>
      </c>
      <c r="S90" s="26" t="s">
        <v>90</v>
      </c>
      <c r="T90" s="26" t="s">
        <v>90</v>
      </c>
      <c r="U90" s="24" t="s">
        <v>92</v>
      </c>
      <c r="V90" s="24" t="s">
        <v>92</v>
      </c>
      <c r="W90" s="24" t="s">
        <v>90</v>
      </c>
      <c r="X90" s="24"/>
    </row>
    <row r="91" spans="1:24" ht="84" customHeight="1">
      <c r="A91" s="13" t="s">
        <v>1255</v>
      </c>
      <c r="B91" s="14" t="s">
        <v>1257</v>
      </c>
      <c r="C91" s="14" t="s">
        <v>1256</v>
      </c>
      <c r="D91" s="14" t="s">
        <v>1254</v>
      </c>
      <c r="E91" s="14" t="s">
        <v>1253</v>
      </c>
      <c r="F91" s="14" t="s">
        <v>1252</v>
      </c>
      <c r="G91" s="15" t="s">
        <v>1251</v>
      </c>
      <c r="H91" s="16" t="s">
        <v>1250</v>
      </c>
      <c r="I91" s="17">
        <v>4750932</v>
      </c>
      <c r="J91" s="18" t="s">
        <v>315</v>
      </c>
      <c r="K91" s="47" t="s">
        <v>1249</v>
      </c>
      <c r="L91" s="20" t="s">
        <v>228</v>
      </c>
      <c r="M91" s="17" t="s">
        <v>1248</v>
      </c>
      <c r="N91" s="21" t="s">
        <v>90</v>
      </c>
      <c r="O91" s="14" t="s">
        <v>1247</v>
      </c>
      <c r="P91" s="22"/>
      <c r="Q91" s="43" t="s">
        <v>90</v>
      </c>
      <c r="R91" s="21" t="s">
        <v>359</v>
      </c>
      <c r="S91" s="21" t="s">
        <v>359</v>
      </c>
      <c r="T91" s="21" t="s">
        <v>359</v>
      </c>
      <c r="U91" s="24" t="s">
        <v>532</v>
      </c>
      <c r="V91" s="24" t="s">
        <v>532</v>
      </c>
      <c r="W91" s="24"/>
      <c r="X91" s="24">
        <v>3</v>
      </c>
    </row>
    <row r="92" spans="1:24" ht="66" customHeight="1">
      <c r="A92" s="13" t="s">
        <v>342</v>
      </c>
      <c r="B92" s="14" t="s">
        <v>343</v>
      </c>
      <c r="C92" s="14" t="s">
        <v>344</v>
      </c>
      <c r="D92" s="14" t="s">
        <v>345</v>
      </c>
      <c r="E92" s="14" t="s">
        <v>346</v>
      </c>
      <c r="F92" s="60" t="s">
        <v>347</v>
      </c>
      <c r="G92" s="15" t="s">
        <v>348</v>
      </c>
      <c r="H92" s="16" t="s">
        <v>349</v>
      </c>
      <c r="I92" s="17">
        <v>4870031</v>
      </c>
      <c r="J92" s="18" t="s">
        <v>244</v>
      </c>
      <c r="K92" s="47" t="s">
        <v>350</v>
      </c>
      <c r="L92" s="20" t="s">
        <v>242</v>
      </c>
      <c r="M92" s="17" t="s">
        <v>351</v>
      </c>
      <c r="N92" s="21" t="s">
        <v>220</v>
      </c>
      <c r="O92" s="14" t="s">
        <v>352</v>
      </c>
      <c r="P92" s="22"/>
      <c r="Q92" s="22" t="s">
        <v>115</v>
      </c>
      <c r="R92" s="24" t="s">
        <v>115</v>
      </c>
      <c r="S92" s="24" t="s">
        <v>115</v>
      </c>
      <c r="T92" s="24" t="s">
        <v>115</v>
      </c>
      <c r="U92" s="24" t="s">
        <v>292</v>
      </c>
      <c r="V92" s="24" t="s">
        <v>292</v>
      </c>
      <c r="W92" s="24" t="s">
        <v>115</v>
      </c>
      <c r="X92" s="24"/>
    </row>
  </sheetData>
  <phoneticPr fontId="3"/>
  <dataValidations count="1">
    <dataValidation imeMode="halfAlpha" allowBlank="1" showInputMessage="1" showErrorMessage="1" sqref="I3:I92 M3:M92" xr:uid="{38E6B35F-A22F-4A08-90EE-3858496CB0CB}"/>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AF608-3D5A-416A-9339-7862B2D5E28E}">
  <sheetPr>
    <tabColor theme="8" tint="0.39997558519241921"/>
  </sheetPr>
  <dimension ref="A1:X61"/>
  <sheetViews>
    <sheetView workbookViewId="0">
      <selection activeCell="I4" sqref="I4"/>
    </sheetView>
  </sheetViews>
  <sheetFormatPr defaultRowHeight="13.5"/>
  <cols>
    <col min="2" max="2" width="47.625" customWidth="1"/>
    <col min="3" max="3" width="56.125" customWidth="1"/>
    <col min="8" max="8" width="27.625" customWidth="1"/>
    <col min="9" max="9" width="11.875" customWidth="1"/>
    <col min="10" max="10" width="28.25" customWidth="1"/>
    <col min="11" max="11" width="17.625" customWidth="1"/>
    <col min="13" max="13" width="18.25" customWidth="1"/>
    <col min="15" max="15" width="51.25" customWidth="1"/>
  </cols>
  <sheetData>
    <row r="1" spans="1:24" ht="49.5" customHeight="1">
      <c r="A1" s="80"/>
      <c r="B1" s="81" t="s">
        <v>1896</v>
      </c>
      <c r="C1" s="82"/>
      <c r="D1" s="82"/>
      <c r="E1" s="82"/>
      <c r="F1" s="82"/>
      <c r="G1" s="82"/>
      <c r="H1" s="84"/>
      <c r="I1" s="82"/>
      <c r="J1" s="82"/>
      <c r="K1" s="85"/>
      <c r="L1" s="82"/>
      <c r="M1" s="86"/>
      <c r="N1" s="80"/>
      <c r="O1" s="87"/>
      <c r="P1" s="83"/>
      <c r="Q1" s="88" t="s">
        <v>120</v>
      </c>
      <c r="R1" s="89"/>
      <c r="S1" s="89"/>
      <c r="T1" s="90"/>
      <c r="U1" s="80"/>
      <c r="V1" s="80"/>
      <c r="W1" s="80"/>
      <c r="X1" s="80"/>
    </row>
    <row r="2" spans="1:24" ht="42.75">
      <c r="A2" s="50" t="s">
        <v>121</v>
      </c>
      <c r="B2" s="50" t="s">
        <v>122</v>
      </c>
      <c r="C2" s="50" t="s">
        <v>123</v>
      </c>
      <c r="D2" s="51" t="s">
        <v>124</v>
      </c>
      <c r="E2" s="51" t="s">
        <v>125</v>
      </c>
      <c r="F2" s="51" t="s">
        <v>126</v>
      </c>
      <c r="G2" s="51" t="s">
        <v>33</v>
      </c>
      <c r="H2" s="50" t="s">
        <v>127</v>
      </c>
      <c r="I2" s="50" t="s">
        <v>34</v>
      </c>
      <c r="J2" s="40" t="s">
        <v>128</v>
      </c>
      <c r="K2" s="41" t="s">
        <v>129</v>
      </c>
      <c r="L2" s="52" t="s">
        <v>130</v>
      </c>
      <c r="M2" s="53" t="s">
        <v>24</v>
      </c>
      <c r="N2" s="40" t="s">
        <v>29</v>
      </c>
      <c r="O2" s="50" t="s">
        <v>131</v>
      </c>
      <c r="P2" s="50" t="s">
        <v>132</v>
      </c>
      <c r="Q2" s="42" t="s">
        <v>25</v>
      </c>
      <c r="R2" s="42" t="s">
        <v>26</v>
      </c>
      <c r="S2" s="42" t="s">
        <v>27</v>
      </c>
      <c r="T2" s="42" t="s">
        <v>28</v>
      </c>
      <c r="U2" s="50" t="s">
        <v>133</v>
      </c>
      <c r="V2" s="51" t="s">
        <v>134</v>
      </c>
      <c r="W2" s="51" t="s">
        <v>135</v>
      </c>
      <c r="X2" s="40" t="s">
        <v>136</v>
      </c>
    </row>
    <row r="3" spans="1:24" ht="66" customHeight="1">
      <c r="A3" s="13" t="s">
        <v>381</v>
      </c>
      <c r="B3" s="14" t="s">
        <v>117</v>
      </c>
      <c r="C3" s="14" t="s">
        <v>422</v>
      </c>
      <c r="D3" s="14" t="s">
        <v>423</v>
      </c>
      <c r="E3" s="14" t="s">
        <v>357</v>
      </c>
      <c r="F3" s="14"/>
      <c r="G3" s="15" t="s">
        <v>88</v>
      </c>
      <c r="H3" s="16" t="s">
        <v>424</v>
      </c>
      <c r="I3" s="17">
        <v>4413413</v>
      </c>
      <c r="J3" s="18" t="s">
        <v>1843</v>
      </c>
      <c r="K3" s="19" t="s">
        <v>425</v>
      </c>
      <c r="L3" s="20" t="s">
        <v>1844</v>
      </c>
      <c r="M3" s="20" t="s">
        <v>426</v>
      </c>
      <c r="N3" s="26" t="s">
        <v>90</v>
      </c>
      <c r="O3" s="14" t="s">
        <v>1745</v>
      </c>
      <c r="P3" s="22" t="s">
        <v>90</v>
      </c>
      <c r="Q3" s="23" t="s">
        <v>90</v>
      </c>
      <c r="R3" s="21" t="s">
        <v>91</v>
      </c>
      <c r="S3" s="21" t="s">
        <v>91</v>
      </c>
      <c r="T3" s="21" t="s">
        <v>91</v>
      </c>
      <c r="U3" s="24" t="s">
        <v>92</v>
      </c>
      <c r="V3" s="24" t="s">
        <v>92</v>
      </c>
      <c r="W3" s="24" t="s">
        <v>90</v>
      </c>
      <c r="X3" s="21"/>
    </row>
    <row r="4" spans="1:24" ht="162.75" customHeight="1">
      <c r="A4" s="13" t="s">
        <v>382</v>
      </c>
      <c r="B4" s="14" t="s">
        <v>114</v>
      </c>
      <c r="C4" s="14" t="s">
        <v>427</v>
      </c>
      <c r="D4" s="14" t="s">
        <v>428</v>
      </c>
      <c r="E4" s="14" t="s">
        <v>429</v>
      </c>
      <c r="F4" s="14" t="s">
        <v>430</v>
      </c>
      <c r="G4" s="15" t="s">
        <v>88</v>
      </c>
      <c r="H4" s="16" t="s">
        <v>358</v>
      </c>
      <c r="I4" s="17">
        <v>4443524</v>
      </c>
      <c r="J4" s="18" t="s">
        <v>1845</v>
      </c>
      <c r="K4" s="19" t="s">
        <v>431</v>
      </c>
      <c r="L4" s="20" t="s">
        <v>1846</v>
      </c>
      <c r="M4" s="20" t="s">
        <v>432</v>
      </c>
      <c r="N4" s="21" t="s">
        <v>90</v>
      </c>
      <c r="O4" s="14" t="s">
        <v>433</v>
      </c>
      <c r="P4" s="22" t="s">
        <v>90</v>
      </c>
      <c r="Q4" s="43" t="s">
        <v>90</v>
      </c>
      <c r="R4" s="26" t="s">
        <v>91</v>
      </c>
      <c r="S4" s="26" t="s">
        <v>91</v>
      </c>
      <c r="T4" s="26" t="s">
        <v>91</v>
      </c>
      <c r="U4" s="24" t="s">
        <v>92</v>
      </c>
      <c r="V4" s="24" t="s">
        <v>92</v>
      </c>
      <c r="W4" s="24" t="s">
        <v>90</v>
      </c>
      <c r="X4" s="21"/>
    </row>
    <row r="5" spans="1:24" ht="75.75" customHeight="1">
      <c r="A5" s="13" t="s">
        <v>383</v>
      </c>
      <c r="B5" s="14" t="s">
        <v>117</v>
      </c>
      <c r="C5" s="14" t="s">
        <v>434</v>
      </c>
      <c r="D5" s="14" t="s">
        <v>435</v>
      </c>
      <c r="E5" s="14" t="s">
        <v>1718</v>
      </c>
      <c r="F5" s="14"/>
      <c r="G5" s="15" t="s">
        <v>88</v>
      </c>
      <c r="H5" s="16" t="s">
        <v>436</v>
      </c>
      <c r="I5" s="17">
        <v>4413413</v>
      </c>
      <c r="J5" s="18" t="s">
        <v>1843</v>
      </c>
      <c r="K5" s="19" t="s">
        <v>425</v>
      </c>
      <c r="L5" s="20" t="s">
        <v>1844</v>
      </c>
      <c r="M5" s="20" t="s">
        <v>426</v>
      </c>
      <c r="N5" s="21" t="s">
        <v>90</v>
      </c>
      <c r="O5" s="14" t="s">
        <v>1717</v>
      </c>
      <c r="P5" s="22" t="s">
        <v>90</v>
      </c>
      <c r="Q5" s="22" t="s">
        <v>90</v>
      </c>
      <c r="R5" s="26" t="s">
        <v>91</v>
      </c>
      <c r="S5" s="26" t="s">
        <v>91</v>
      </c>
      <c r="T5" s="26" t="s">
        <v>91</v>
      </c>
      <c r="U5" s="24" t="s">
        <v>92</v>
      </c>
      <c r="V5" s="24" t="s">
        <v>92</v>
      </c>
      <c r="W5" s="24" t="s">
        <v>90</v>
      </c>
      <c r="X5" s="21"/>
    </row>
    <row r="6" spans="1:24" ht="66" customHeight="1">
      <c r="A6" s="13" t="s">
        <v>384</v>
      </c>
      <c r="B6" s="14" t="s">
        <v>111</v>
      </c>
      <c r="C6" s="14" t="s">
        <v>437</v>
      </c>
      <c r="D6" s="14" t="s">
        <v>439</v>
      </c>
      <c r="E6" s="14" t="s">
        <v>440</v>
      </c>
      <c r="F6" s="14" t="s">
        <v>440</v>
      </c>
      <c r="G6" s="15" t="s">
        <v>88</v>
      </c>
      <c r="H6" s="16" t="s">
        <v>95</v>
      </c>
      <c r="I6" s="17">
        <v>4441332</v>
      </c>
      <c r="J6" s="18" t="s">
        <v>1847</v>
      </c>
      <c r="K6" s="19" t="s">
        <v>441</v>
      </c>
      <c r="L6" s="20" t="s">
        <v>1846</v>
      </c>
      <c r="M6" s="17" t="s">
        <v>442</v>
      </c>
      <c r="N6" s="21" t="s">
        <v>90</v>
      </c>
      <c r="O6" s="27" t="s">
        <v>443</v>
      </c>
      <c r="P6" s="22" t="s">
        <v>162</v>
      </c>
      <c r="Q6" s="43" t="s">
        <v>90</v>
      </c>
      <c r="R6" s="26" t="s">
        <v>90</v>
      </c>
      <c r="S6" s="26" t="s">
        <v>90</v>
      </c>
      <c r="T6" s="26" t="s">
        <v>90</v>
      </c>
      <c r="U6" s="24" t="s">
        <v>94</v>
      </c>
      <c r="V6" s="24"/>
      <c r="W6" s="24" t="s">
        <v>90</v>
      </c>
      <c r="X6" s="21"/>
    </row>
    <row r="7" spans="1:24" ht="66" customHeight="1">
      <c r="A7" s="13" t="s">
        <v>385</v>
      </c>
      <c r="B7" s="14" t="s">
        <v>117</v>
      </c>
      <c r="C7" s="14" t="s">
        <v>438</v>
      </c>
      <c r="D7" s="14" t="s">
        <v>444</v>
      </c>
      <c r="E7" s="14" t="s">
        <v>445</v>
      </c>
      <c r="F7" s="29" t="s">
        <v>446</v>
      </c>
      <c r="G7" s="15" t="s">
        <v>88</v>
      </c>
      <c r="H7" s="16" t="s">
        <v>447</v>
      </c>
      <c r="I7" s="17">
        <v>4700376</v>
      </c>
      <c r="J7" s="18" t="s">
        <v>1848</v>
      </c>
      <c r="K7" s="19" t="s">
        <v>448</v>
      </c>
      <c r="L7" s="20" t="s">
        <v>1846</v>
      </c>
      <c r="M7" s="17" t="s">
        <v>449</v>
      </c>
      <c r="N7" s="21" t="s">
        <v>90</v>
      </c>
      <c r="O7" s="14" t="s">
        <v>450</v>
      </c>
      <c r="P7" s="22"/>
      <c r="Q7" s="43" t="s">
        <v>90</v>
      </c>
      <c r="R7" s="26" t="s">
        <v>91</v>
      </c>
      <c r="S7" s="26" t="s">
        <v>91</v>
      </c>
      <c r="T7" s="26" t="s">
        <v>91</v>
      </c>
      <c r="U7" s="24" t="s">
        <v>92</v>
      </c>
      <c r="V7" s="24" t="s">
        <v>92</v>
      </c>
      <c r="W7" s="24" t="s">
        <v>90</v>
      </c>
      <c r="X7" s="21"/>
    </row>
    <row r="8" spans="1:24" ht="66" customHeight="1">
      <c r="A8" s="13" t="s">
        <v>386</v>
      </c>
      <c r="B8" s="14" t="s">
        <v>451</v>
      </c>
      <c r="C8" s="14" t="s">
        <v>452</v>
      </c>
      <c r="D8" s="14" t="s">
        <v>356</v>
      </c>
      <c r="E8" s="14" t="s">
        <v>455</v>
      </c>
      <c r="F8" s="14" t="s">
        <v>456</v>
      </c>
      <c r="G8" s="15" t="s">
        <v>88</v>
      </c>
      <c r="H8" s="16" t="s">
        <v>457</v>
      </c>
      <c r="I8" s="17">
        <v>4710046</v>
      </c>
      <c r="J8" s="18" t="s">
        <v>1849</v>
      </c>
      <c r="K8" s="19" t="s">
        <v>458</v>
      </c>
      <c r="L8" s="20" t="s">
        <v>1846</v>
      </c>
      <c r="M8" s="17" t="s">
        <v>459</v>
      </c>
      <c r="N8" s="21" t="s">
        <v>90</v>
      </c>
      <c r="O8" s="14" t="s">
        <v>460</v>
      </c>
      <c r="P8" s="22" t="s">
        <v>461</v>
      </c>
      <c r="Q8" s="48" t="s">
        <v>462</v>
      </c>
      <c r="R8" s="21" t="s">
        <v>91</v>
      </c>
      <c r="S8" s="21" t="s">
        <v>91</v>
      </c>
      <c r="T8" s="21" t="s">
        <v>90</v>
      </c>
      <c r="U8" s="24" t="s">
        <v>92</v>
      </c>
      <c r="V8" s="24" t="s">
        <v>92</v>
      </c>
      <c r="W8" s="24" t="s">
        <v>90</v>
      </c>
      <c r="X8" s="21"/>
    </row>
    <row r="9" spans="1:24" ht="66" customHeight="1">
      <c r="A9" s="13" t="s">
        <v>387</v>
      </c>
      <c r="B9" s="14" t="s">
        <v>453</v>
      </c>
      <c r="C9" s="14" t="s">
        <v>119</v>
      </c>
      <c r="D9" s="14" t="s">
        <v>363</v>
      </c>
      <c r="E9" s="14" t="s">
        <v>463</v>
      </c>
      <c r="F9" s="14"/>
      <c r="G9" s="15" t="s">
        <v>88</v>
      </c>
      <c r="H9" s="16" t="s">
        <v>353</v>
      </c>
      <c r="I9" s="17">
        <v>4480821</v>
      </c>
      <c r="J9" s="18" t="s">
        <v>1850</v>
      </c>
      <c r="K9" s="19" t="s">
        <v>464</v>
      </c>
      <c r="L9" s="20" t="s">
        <v>1846</v>
      </c>
      <c r="M9" s="17" t="s">
        <v>465</v>
      </c>
      <c r="N9" s="21" t="s">
        <v>90</v>
      </c>
      <c r="O9" s="14" t="s">
        <v>1574</v>
      </c>
      <c r="P9" s="15" t="s">
        <v>90</v>
      </c>
      <c r="Q9" s="43" t="s">
        <v>90</v>
      </c>
      <c r="R9" s="26" t="s">
        <v>90</v>
      </c>
      <c r="S9" s="26" t="s">
        <v>91</v>
      </c>
      <c r="T9" s="26" t="s">
        <v>90</v>
      </c>
      <c r="U9" s="24" t="s">
        <v>92</v>
      </c>
      <c r="V9" s="24" t="s">
        <v>92</v>
      </c>
      <c r="W9" s="24"/>
      <c r="X9" s="21"/>
    </row>
    <row r="10" spans="1:24" ht="66" customHeight="1">
      <c r="A10" s="13" t="s">
        <v>388</v>
      </c>
      <c r="B10" s="14" t="s">
        <v>114</v>
      </c>
      <c r="C10" s="14" t="s">
        <v>454</v>
      </c>
      <c r="D10" s="14" t="s">
        <v>138</v>
      </c>
      <c r="E10" s="14" t="s">
        <v>466</v>
      </c>
      <c r="F10" s="14" t="s">
        <v>467</v>
      </c>
      <c r="G10" s="15" t="s">
        <v>88</v>
      </c>
      <c r="H10" s="16" t="s">
        <v>89</v>
      </c>
      <c r="I10" s="17">
        <v>4420863</v>
      </c>
      <c r="J10" s="18" t="s">
        <v>1851</v>
      </c>
      <c r="K10" s="19" t="s">
        <v>468</v>
      </c>
      <c r="L10" s="20" t="s">
        <v>1844</v>
      </c>
      <c r="M10" s="17" t="s">
        <v>469</v>
      </c>
      <c r="N10" s="21" t="s">
        <v>90</v>
      </c>
      <c r="O10" s="14" t="s">
        <v>146</v>
      </c>
      <c r="P10" s="22"/>
      <c r="Q10" s="22" t="s">
        <v>90</v>
      </c>
      <c r="R10" s="24" t="s">
        <v>91</v>
      </c>
      <c r="S10" s="24" t="s">
        <v>91</v>
      </c>
      <c r="T10" s="24" t="s">
        <v>91</v>
      </c>
      <c r="U10" s="24" t="s">
        <v>92</v>
      </c>
      <c r="V10" s="24" t="s">
        <v>92</v>
      </c>
      <c r="W10" s="24" t="s">
        <v>90</v>
      </c>
      <c r="X10" s="21"/>
    </row>
    <row r="11" spans="1:24" ht="66" customHeight="1">
      <c r="A11" s="13" t="s">
        <v>389</v>
      </c>
      <c r="B11" s="14" t="s">
        <v>470</v>
      </c>
      <c r="C11" s="14" t="s">
        <v>471</v>
      </c>
      <c r="D11" s="14" t="s">
        <v>475</v>
      </c>
      <c r="E11" s="14" t="s">
        <v>138</v>
      </c>
      <c r="F11" s="14" t="s">
        <v>476</v>
      </c>
      <c r="G11" s="15" t="s">
        <v>88</v>
      </c>
      <c r="H11" s="16" t="s">
        <v>89</v>
      </c>
      <c r="I11" s="17">
        <v>4443515</v>
      </c>
      <c r="J11" s="18" t="s">
        <v>1852</v>
      </c>
      <c r="K11" s="19" t="s">
        <v>477</v>
      </c>
      <c r="L11" s="20" t="s">
        <v>1846</v>
      </c>
      <c r="M11" s="17" t="s">
        <v>478</v>
      </c>
      <c r="N11" s="21" t="s">
        <v>90</v>
      </c>
      <c r="O11" s="14" t="s">
        <v>479</v>
      </c>
      <c r="P11" s="22"/>
      <c r="Q11" s="22" t="s">
        <v>90</v>
      </c>
      <c r="R11" s="24" t="s">
        <v>90</v>
      </c>
      <c r="S11" s="24" t="s">
        <v>91</v>
      </c>
      <c r="T11" s="24" t="s">
        <v>91</v>
      </c>
      <c r="U11" s="24" t="s">
        <v>92</v>
      </c>
      <c r="V11" s="24" t="s">
        <v>94</v>
      </c>
      <c r="W11" s="24" t="s">
        <v>90</v>
      </c>
      <c r="X11" s="21"/>
    </row>
    <row r="12" spans="1:24" ht="66" customHeight="1">
      <c r="A12" s="13" t="s">
        <v>390</v>
      </c>
      <c r="B12" s="14" t="s">
        <v>117</v>
      </c>
      <c r="C12" s="14" t="s">
        <v>472</v>
      </c>
      <c r="D12" s="14" t="s">
        <v>354</v>
      </c>
      <c r="E12" s="14" t="s">
        <v>480</v>
      </c>
      <c r="F12" s="14" t="s">
        <v>446</v>
      </c>
      <c r="G12" s="15" t="s">
        <v>88</v>
      </c>
      <c r="H12" s="16" t="s">
        <v>447</v>
      </c>
      <c r="I12" s="17">
        <v>4701206</v>
      </c>
      <c r="J12" s="18" t="s">
        <v>1853</v>
      </c>
      <c r="K12" s="19" t="s">
        <v>481</v>
      </c>
      <c r="L12" s="20" t="s">
        <v>1846</v>
      </c>
      <c r="M12" s="17" t="s">
        <v>482</v>
      </c>
      <c r="N12" s="21" t="s">
        <v>90</v>
      </c>
      <c r="O12" s="14" t="s">
        <v>483</v>
      </c>
      <c r="P12" s="22"/>
      <c r="Q12" s="22" t="s">
        <v>90</v>
      </c>
      <c r="R12" s="22" t="s">
        <v>91</v>
      </c>
      <c r="S12" s="22" t="s">
        <v>91</v>
      </c>
      <c r="T12" s="22" t="s">
        <v>91</v>
      </c>
      <c r="U12" s="24" t="s">
        <v>92</v>
      </c>
      <c r="V12" s="24" t="s">
        <v>92</v>
      </c>
      <c r="W12" s="24" t="s">
        <v>90</v>
      </c>
      <c r="X12" s="21"/>
    </row>
    <row r="13" spans="1:24" ht="66" customHeight="1">
      <c r="A13" s="13" t="s">
        <v>391</v>
      </c>
      <c r="B13" s="14" t="s">
        <v>473</v>
      </c>
      <c r="C13" s="14" t="s">
        <v>474</v>
      </c>
      <c r="D13" s="14" t="s">
        <v>484</v>
      </c>
      <c r="E13" s="14" t="s">
        <v>357</v>
      </c>
      <c r="F13" s="14" t="s">
        <v>485</v>
      </c>
      <c r="G13" s="15" t="s">
        <v>88</v>
      </c>
      <c r="H13" s="16" t="s">
        <v>486</v>
      </c>
      <c r="I13" s="17">
        <v>4450872</v>
      </c>
      <c r="J13" s="18" t="s">
        <v>1854</v>
      </c>
      <c r="K13" s="19" t="s">
        <v>487</v>
      </c>
      <c r="L13" s="20" t="s">
        <v>1846</v>
      </c>
      <c r="M13" s="17" t="s">
        <v>488</v>
      </c>
      <c r="N13" s="21" t="s">
        <v>90</v>
      </c>
      <c r="O13" s="14" t="s">
        <v>355</v>
      </c>
      <c r="P13" s="22"/>
      <c r="Q13" s="22" t="s">
        <v>90</v>
      </c>
      <c r="R13" s="22" t="s">
        <v>90</v>
      </c>
      <c r="S13" s="22" t="s">
        <v>90</v>
      </c>
      <c r="T13" s="22" t="s">
        <v>90</v>
      </c>
      <c r="U13" s="24" t="s">
        <v>92</v>
      </c>
      <c r="V13" s="24" t="s">
        <v>92</v>
      </c>
      <c r="W13" s="24" t="s">
        <v>90</v>
      </c>
      <c r="X13" s="21"/>
    </row>
    <row r="14" spans="1:24" ht="85.5" customHeight="1">
      <c r="A14" s="13" t="s">
        <v>392</v>
      </c>
      <c r="B14" s="14" t="s">
        <v>470</v>
      </c>
      <c r="C14" s="14" t="s">
        <v>489</v>
      </c>
      <c r="D14" s="14" t="s">
        <v>490</v>
      </c>
      <c r="E14" s="14" t="s">
        <v>491</v>
      </c>
      <c r="F14" s="14" t="s">
        <v>491</v>
      </c>
      <c r="G14" s="15" t="s">
        <v>88</v>
      </c>
      <c r="H14" s="16" t="s">
        <v>492</v>
      </c>
      <c r="I14" s="17">
        <v>4440908</v>
      </c>
      <c r="J14" s="18" t="s">
        <v>1855</v>
      </c>
      <c r="K14" s="19" t="s">
        <v>493</v>
      </c>
      <c r="L14" s="20" t="s">
        <v>1846</v>
      </c>
      <c r="M14" s="17" t="s">
        <v>494</v>
      </c>
      <c r="N14" s="21" t="s">
        <v>90</v>
      </c>
      <c r="O14" s="14" t="s">
        <v>355</v>
      </c>
      <c r="P14" s="22"/>
      <c r="Q14" s="22" t="s">
        <v>90</v>
      </c>
      <c r="R14" s="26" t="s">
        <v>90</v>
      </c>
      <c r="S14" s="26" t="s">
        <v>90</v>
      </c>
      <c r="T14" s="26" t="s">
        <v>90</v>
      </c>
      <c r="U14" s="24" t="s">
        <v>92</v>
      </c>
      <c r="V14" s="24" t="s">
        <v>92</v>
      </c>
      <c r="W14" s="24" t="s">
        <v>90</v>
      </c>
      <c r="X14" s="21"/>
    </row>
    <row r="15" spans="1:24" ht="66" customHeight="1">
      <c r="A15" s="13" t="s">
        <v>1298</v>
      </c>
      <c r="B15" s="14" t="s">
        <v>1300</v>
      </c>
      <c r="C15" s="14" t="s">
        <v>1299</v>
      </c>
      <c r="D15" s="14" t="s">
        <v>527</v>
      </c>
      <c r="E15" s="14" t="s">
        <v>1297</v>
      </c>
      <c r="F15" s="14" t="s">
        <v>1297</v>
      </c>
      <c r="G15" s="15" t="s">
        <v>88</v>
      </c>
      <c r="H15" s="16" t="s">
        <v>1296</v>
      </c>
      <c r="I15" s="17">
        <v>4442351</v>
      </c>
      <c r="J15" s="18" t="s">
        <v>1908</v>
      </c>
      <c r="K15" s="19" t="s">
        <v>1295</v>
      </c>
      <c r="L15" s="20" t="s">
        <v>1846</v>
      </c>
      <c r="M15" s="17" t="s">
        <v>1294</v>
      </c>
      <c r="N15" s="21" t="s">
        <v>90</v>
      </c>
      <c r="O15" s="14" t="s">
        <v>1293</v>
      </c>
      <c r="P15" s="22" t="s">
        <v>162</v>
      </c>
      <c r="Q15" s="22" t="s">
        <v>90</v>
      </c>
      <c r="R15" s="22" t="s">
        <v>91</v>
      </c>
      <c r="S15" s="22" t="s">
        <v>91</v>
      </c>
      <c r="T15" s="22" t="s">
        <v>91</v>
      </c>
      <c r="U15" s="24" t="s">
        <v>92</v>
      </c>
      <c r="V15" s="24" t="s">
        <v>92</v>
      </c>
      <c r="W15" s="24" t="s">
        <v>90</v>
      </c>
      <c r="X15" s="21"/>
    </row>
    <row r="16" spans="1:24" ht="109.5" customHeight="1">
      <c r="A16" s="13" t="s">
        <v>1290</v>
      </c>
      <c r="B16" s="14" t="s">
        <v>1292</v>
      </c>
      <c r="C16" s="14" t="s">
        <v>1291</v>
      </c>
      <c r="D16" s="14" t="s">
        <v>1289</v>
      </c>
      <c r="E16" s="14" t="s">
        <v>912</v>
      </c>
      <c r="F16" s="14" t="s">
        <v>1288</v>
      </c>
      <c r="G16" s="15" t="s">
        <v>88</v>
      </c>
      <c r="H16" s="16" t="s">
        <v>1143</v>
      </c>
      <c r="I16" s="17">
        <v>4400003</v>
      </c>
      <c r="J16" s="18" t="s">
        <v>1856</v>
      </c>
      <c r="K16" s="19" t="s">
        <v>1287</v>
      </c>
      <c r="L16" s="20" t="s">
        <v>1844</v>
      </c>
      <c r="M16" s="17" t="s">
        <v>1286</v>
      </c>
      <c r="N16" s="21" t="s">
        <v>90</v>
      </c>
      <c r="O16" s="14" t="s">
        <v>1285</v>
      </c>
      <c r="P16" s="22"/>
      <c r="Q16" s="22" t="s">
        <v>90</v>
      </c>
      <c r="R16" s="22" t="s">
        <v>91</v>
      </c>
      <c r="S16" s="22" t="s">
        <v>91</v>
      </c>
      <c r="T16" s="26" t="s">
        <v>91</v>
      </c>
      <c r="U16" s="24" t="s">
        <v>92</v>
      </c>
      <c r="V16" s="24" t="s">
        <v>92</v>
      </c>
      <c r="W16" s="24" t="s">
        <v>90</v>
      </c>
      <c r="X16" s="21"/>
    </row>
    <row r="17" spans="1:24" ht="89.25" customHeight="1">
      <c r="A17" s="13" t="s">
        <v>1264</v>
      </c>
      <c r="B17" s="14" t="s">
        <v>1277</v>
      </c>
      <c r="C17" s="14" t="s">
        <v>1276</v>
      </c>
      <c r="D17" s="14" t="s">
        <v>1275</v>
      </c>
      <c r="E17" s="14" t="s">
        <v>1274</v>
      </c>
      <c r="F17" s="14" t="s">
        <v>1274</v>
      </c>
      <c r="G17" s="15" t="s">
        <v>88</v>
      </c>
      <c r="H17" s="16" t="s">
        <v>1273</v>
      </c>
      <c r="I17" s="17">
        <v>4411204</v>
      </c>
      <c r="J17" s="18" t="s">
        <v>1857</v>
      </c>
      <c r="K17" s="19" t="s">
        <v>1272</v>
      </c>
      <c r="L17" s="20" t="s">
        <v>1844</v>
      </c>
      <c r="M17" s="17" t="s">
        <v>1271</v>
      </c>
      <c r="N17" s="21" t="s">
        <v>90</v>
      </c>
      <c r="O17" s="14" t="s">
        <v>1270</v>
      </c>
      <c r="P17" s="22"/>
      <c r="Q17" s="24" t="s">
        <v>90</v>
      </c>
      <c r="R17" s="21" t="s">
        <v>91</v>
      </c>
      <c r="S17" s="21" t="s">
        <v>91</v>
      </c>
      <c r="T17" s="24" t="s">
        <v>91</v>
      </c>
      <c r="U17" s="24" t="s">
        <v>92</v>
      </c>
      <c r="V17" s="24" t="s">
        <v>92</v>
      </c>
      <c r="W17" s="24" t="s">
        <v>90</v>
      </c>
      <c r="X17" s="21"/>
    </row>
    <row r="18" spans="1:24" ht="66" customHeight="1">
      <c r="A18" s="13" t="s">
        <v>1235</v>
      </c>
      <c r="B18" s="14" t="s">
        <v>1237</v>
      </c>
      <c r="C18" s="14" t="s">
        <v>1236</v>
      </c>
      <c r="D18" s="14" t="s">
        <v>1234</v>
      </c>
      <c r="E18" s="58" t="s">
        <v>1233</v>
      </c>
      <c r="F18" s="14" t="s">
        <v>1232</v>
      </c>
      <c r="G18" s="15" t="s">
        <v>88</v>
      </c>
      <c r="H18" s="16" t="s">
        <v>1231</v>
      </c>
      <c r="I18" s="17">
        <v>4441162</v>
      </c>
      <c r="J18" s="18" t="s">
        <v>1858</v>
      </c>
      <c r="K18" s="19" t="s">
        <v>1230</v>
      </c>
      <c r="L18" s="20" t="s">
        <v>1846</v>
      </c>
      <c r="M18" s="17" t="s">
        <v>1229</v>
      </c>
      <c r="N18" s="21" t="s">
        <v>90</v>
      </c>
      <c r="O18" s="14" t="s">
        <v>361</v>
      </c>
      <c r="P18" s="22"/>
      <c r="Q18" s="22" t="s">
        <v>90</v>
      </c>
      <c r="R18" s="22" t="s">
        <v>90</v>
      </c>
      <c r="S18" s="22" t="s">
        <v>90</v>
      </c>
      <c r="T18" s="22" t="s">
        <v>90</v>
      </c>
      <c r="U18" s="24" t="s">
        <v>92</v>
      </c>
      <c r="V18" s="24" t="s">
        <v>92</v>
      </c>
      <c r="W18" s="24" t="s">
        <v>90</v>
      </c>
      <c r="X18" s="21"/>
    </row>
    <row r="19" spans="1:24" ht="66" customHeight="1">
      <c r="A19" s="13" t="s">
        <v>1147</v>
      </c>
      <c r="B19" s="14" t="s">
        <v>1149</v>
      </c>
      <c r="C19" s="14" t="s">
        <v>1148</v>
      </c>
      <c r="D19" s="14" t="s">
        <v>1146</v>
      </c>
      <c r="E19" s="14" t="s">
        <v>1145</v>
      </c>
      <c r="F19" s="14" t="s">
        <v>1144</v>
      </c>
      <c r="G19" s="15" t="s">
        <v>88</v>
      </c>
      <c r="H19" s="16" t="s">
        <v>1143</v>
      </c>
      <c r="I19" s="17">
        <v>4442212</v>
      </c>
      <c r="J19" s="18" t="s">
        <v>1859</v>
      </c>
      <c r="K19" s="19" t="s">
        <v>1142</v>
      </c>
      <c r="L19" s="20" t="s">
        <v>1846</v>
      </c>
      <c r="M19" s="17" t="s">
        <v>1141</v>
      </c>
      <c r="N19" s="21" t="s">
        <v>90</v>
      </c>
      <c r="O19" s="14" t="s">
        <v>1140</v>
      </c>
      <c r="P19" s="22" t="s">
        <v>162</v>
      </c>
      <c r="Q19" s="46" t="s">
        <v>1139</v>
      </c>
      <c r="R19" s="21" t="s">
        <v>90</v>
      </c>
      <c r="S19" s="21" t="s">
        <v>90</v>
      </c>
      <c r="T19" s="21" t="s">
        <v>90</v>
      </c>
      <c r="U19" s="24" t="s">
        <v>92</v>
      </c>
      <c r="V19" s="24" t="s">
        <v>92</v>
      </c>
      <c r="W19" s="24" t="s">
        <v>90</v>
      </c>
      <c r="X19" s="21"/>
    </row>
    <row r="20" spans="1:24" ht="100.5" customHeight="1">
      <c r="A20" s="13" t="s">
        <v>1101</v>
      </c>
      <c r="B20" s="14" t="s">
        <v>1103</v>
      </c>
      <c r="C20" s="14" t="s">
        <v>1102</v>
      </c>
      <c r="D20" s="14" t="s">
        <v>356</v>
      </c>
      <c r="E20" s="25" t="s">
        <v>356</v>
      </c>
      <c r="F20" s="14" t="s">
        <v>1100</v>
      </c>
      <c r="G20" s="15" t="s">
        <v>88</v>
      </c>
      <c r="H20" s="16" t="s">
        <v>1099</v>
      </c>
      <c r="I20" s="17">
        <v>4430008</v>
      </c>
      <c r="J20" s="18" t="s">
        <v>1860</v>
      </c>
      <c r="K20" s="19" t="s">
        <v>1098</v>
      </c>
      <c r="L20" s="20" t="s">
        <v>1844</v>
      </c>
      <c r="M20" s="17" t="s">
        <v>1097</v>
      </c>
      <c r="N20" s="21" t="s">
        <v>90</v>
      </c>
      <c r="O20" s="14" t="s">
        <v>684</v>
      </c>
      <c r="P20" s="22"/>
      <c r="Q20" s="24" t="s">
        <v>90</v>
      </c>
      <c r="R20" s="21" t="s">
        <v>90</v>
      </c>
      <c r="S20" s="21" t="s">
        <v>90</v>
      </c>
      <c r="T20" s="21" t="s">
        <v>90</v>
      </c>
      <c r="U20" s="24" t="s">
        <v>1012</v>
      </c>
      <c r="V20" s="24" t="s">
        <v>92</v>
      </c>
      <c r="W20" s="24" t="s">
        <v>90</v>
      </c>
      <c r="X20" s="21"/>
    </row>
    <row r="21" spans="1:24" ht="81.75" customHeight="1">
      <c r="A21" s="13" t="s">
        <v>999</v>
      </c>
      <c r="B21" s="14" t="s">
        <v>1001</v>
      </c>
      <c r="C21" s="14" t="s">
        <v>1000</v>
      </c>
      <c r="D21" s="14" t="s">
        <v>998</v>
      </c>
      <c r="E21" s="14" t="s">
        <v>997</v>
      </c>
      <c r="F21" s="14" t="s">
        <v>996</v>
      </c>
      <c r="G21" s="15" t="s">
        <v>88</v>
      </c>
      <c r="H21" s="16" t="s">
        <v>995</v>
      </c>
      <c r="I21" s="17">
        <v>4710073</v>
      </c>
      <c r="J21" s="18" t="s">
        <v>1861</v>
      </c>
      <c r="K21" s="19" t="s">
        <v>994</v>
      </c>
      <c r="L21" s="20" t="s">
        <v>1846</v>
      </c>
      <c r="M21" s="17" t="s">
        <v>993</v>
      </c>
      <c r="N21" s="21" t="s">
        <v>90</v>
      </c>
      <c r="O21" s="14" t="s">
        <v>992</v>
      </c>
      <c r="P21" s="22"/>
      <c r="Q21" s="24" t="s">
        <v>90</v>
      </c>
      <c r="R21" s="21" t="s">
        <v>91</v>
      </c>
      <c r="S21" s="21" t="s">
        <v>91</v>
      </c>
      <c r="T21" s="21" t="s">
        <v>91</v>
      </c>
      <c r="U21" s="24"/>
      <c r="V21" s="24"/>
      <c r="W21" s="24" t="s">
        <v>90</v>
      </c>
      <c r="X21" s="21"/>
    </row>
    <row r="22" spans="1:24" ht="66" customHeight="1">
      <c r="A22" s="13" t="s">
        <v>393</v>
      </c>
      <c r="B22" s="14" t="s">
        <v>495</v>
      </c>
      <c r="C22" s="14" t="s">
        <v>496</v>
      </c>
      <c r="D22" s="14" t="s">
        <v>497</v>
      </c>
      <c r="E22" s="14" t="s">
        <v>498</v>
      </c>
      <c r="F22" s="14" t="s">
        <v>498</v>
      </c>
      <c r="G22" s="15" t="s">
        <v>103</v>
      </c>
      <c r="H22" s="16" t="s">
        <v>499</v>
      </c>
      <c r="I22" s="17">
        <v>4400845</v>
      </c>
      <c r="J22" s="18" t="s">
        <v>1909</v>
      </c>
      <c r="K22" s="19" t="s">
        <v>500</v>
      </c>
      <c r="L22" s="20" t="s">
        <v>1844</v>
      </c>
      <c r="M22" s="17" t="s">
        <v>501</v>
      </c>
      <c r="N22" s="21" t="s">
        <v>93</v>
      </c>
      <c r="O22" s="14" t="s">
        <v>1801</v>
      </c>
      <c r="P22" s="22" t="s">
        <v>90</v>
      </c>
      <c r="Q22" s="24" t="s">
        <v>90</v>
      </c>
      <c r="R22" s="24" t="s">
        <v>91</v>
      </c>
      <c r="S22" s="24" t="s">
        <v>91</v>
      </c>
      <c r="T22" s="24" t="s">
        <v>91</v>
      </c>
      <c r="U22" s="24" t="s">
        <v>92</v>
      </c>
      <c r="V22" s="24" t="s">
        <v>92</v>
      </c>
      <c r="W22" s="24" t="s">
        <v>90</v>
      </c>
      <c r="X22" s="21"/>
    </row>
    <row r="23" spans="1:24" ht="66" customHeight="1">
      <c r="A23" s="13" t="s">
        <v>394</v>
      </c>
      <c r="B23" s="14" t="s">
        <v>502</v>
      </c>
      <c r="C23" s="14" t="s">
        <v>503</v>
      </c>
      <c r="D23" s="14" t="s">
        <v>504</v>
      </c>
      <c r="E23" s="14" t="s">
        <v>480</v>
      </c>
      <c r="F23" s="14" t="s">
        <v>480</v>
      </c>
      <c r="G23" s="15" t="s">
        <v>103</v>
      </c>
      <c r="H23" s="16" t="s">
        <v>113</v>
      </c>
      <c r="I23" s="17">
        <v>4441154</v>
      </c>
      <c r="J23" s="18" t="s">
        <v>1863</v>
      </c>
      <c r="K23" s="19" t="s">
        <v>505</v>
      </c>
      <c r="L23" s="20" t="s">
        <v>1846</v>
      </c>
      <c r="M23" s="17" t="s">
        <v>506</v>
      </c>
      <c r="N23" s="21" t="s">
        <v>93</v>
      </c>
      <c r="O23" s="14" t="s">
        <v>507</v>
      </c>
      <c r="P23" s="22" t="s">
        <v>162</v>
      </c>
      <c r="Q23" s="43" t="s">
        <v>90</v>
      </c>
      <c r="R23" s="26" t="s">
        <v>90</v>
      </c>
      <c r="S23" s="26" t="s">
        <v>90</v>
      </c>
      <c r="T23" s="26" t="s">
        <v>90</v>
      </c>
      <c r="U23" s="24" t="s">
        <v>94</v>
      </c>
      <c r="V23" s="24" t="s">
        <v>94</v>
      </c>
      <c r="W23" s="24" t="s">
        <v>90</v>
      </c>
      <c r="X23" s="21"/>
    </row>
    <row r="24" spans="1:24" ht="66" customHeight="1">
      <c r="A24" s="13" t="s">
        <v>395</v>
      </c>
      <c r="B24" s="14" t="s">
        <v>508</v>
      </c>
      <c r="C24" s="14" t="s">
        <v>509</v>
      </c>
      <c r="D24" s="14" t="s">
        <v>510</v>
      </c>
      <c r="E24" s="14" t="s">
        <v>511</v>
      </c>
      <c r="F24" s="14" t="s">
        <v>511</v>
      </c>
      <c r="G24" s="15" t="s">
        <v>103</v>
      </c>
      <c r="H24" s="16" t="s">
        <v>360</v>
      </c>
      <c r="I24" s="17">
        <v>4710064</v>
      </c>
      <c r="J24" s="18" t="s">
        <v>1864</v>
      </c>
      <c r="K24" s="19" t="s">
        <v>512</v>
      </c>
      <c r="L24" s="20" t="s">
        <v>1846</v>
      </c>
      <c r="M24" s="17" t="s">
        <v>513</v>
      </c>
      <c r="N24" s="21" t="s">
        <v>91</v>
      </c>
      <c r="O24" s="14" t="s">
        <v>361</v>
      </c>
      <c r="P24" s="22"/>
      <c r="Q24" s="22" t="s">
        <v>90</v>
      </c>
      <c r="R24" s="26" t="s">
        <v>90</v>
      </c>
      <c r="S24" s="26" t="s">
        <v>90</v>
      </c>
      <c r="T24" s="26" t="s">
        <v>90</v>
      </c>
      <c r="U24" s="24" t="s">
        <v>92</v>
      </c>
      <c r="V24" s="24" t="s">
        <v>92</v>
      </c>
      <c r="W24" s="24" t="s">
        <v>90</v>
      </c>
      <c r="X24" s="21"/>
    </row>
    <row r="25" spans="1:24" ht="66" customHeight="1">
      <c r="A25" s="13" t="s">
        <v>396</v>
      </c>
      <c r="B25" s="14" t="s">
        <v>514</v>
      </c>
      <c r="C25" s="14" t="s">
        <v>515</v>
      </c>
      <c r="D25" s="14" t="s">
        <v>516</v>
      </c>
      <c r="E25" s="14" t="s">
        <v>517</v>
      </c>
      <c r="F25" s="14" t="s">
        <v>517</v>
      </c>
      <c r="G25" s="15" t="s">
        <v>144</v>
      </c>
      <c r="H25" s="16" t="s">
        <v>518</v>
      </c>
      <c r="I25" s="17">
        <v>4710844</v>
      </c>
      <c r="J25" s="18" t="s">
        <v>1865</v>
      </c>
      <c r="K25" s="19" t="s">
        <v>519</v>
      </c>
      <c r="L25" s="20" t="s">
        <v>1846</v>
      </c>
      <c r="M25" s="20" t="s">
        <v>520</v>
      </c>
      <c r="N25" s="26" t="s">
        <v>90</v>
      </c>
      <c r="O25" s="14" t="s">
        <v>521</v>
      </c>
      <c r="P25" s="22" t="s">
        <v>90</v>
      </c>
      <c r="Q25" s="24" t="s">
        <v>90</v>
      </c>
      <c r="R25" s="21" t="s">
        <v>91</v>
      </c>
      <c r="S25" s="21" t="s">
        <v>91</v>
      </c>
      <c r="T25" s="21" t="s">
        <v>91</v>
      </c>
      <c r="U25" s="24" t="s">
        <v>94</v>
      </c>
      <c r="V25" s="24" t="s">
        <v>94</v>
      </c>
      <c r="W25" s="24"/>
      <c r="X25" s="21"/>
    </row>
    <row r="26" spans="1:24" ht="66" customHeight="1">
      <c r="A26" s="13" t="s">
        <v>397</v>
      </c>
      <c r="B26" s="14" t="s">
        <v>522</v>
      </c>
      <c r="C26" s="14" t="s">
        <v>523</v>
      </c>
      <c r="D26" s="14" t="s">
        <v>364</v>
      </c>
      <c r="E26" s="14" t="s">
        <v>497</v>
      </c>
      <c r="F26" s="14" t="s">
        <v>497</v>
      </c>
      <c r="G26" s="15" t="s">
        <v>144</v>
      </c>
      <c r="H26" s="16" t="s">
        <v>116</v>
      </c>
      <c r="I26" s="17">
        <v>4460058</v>
      </c>
      <c r="J26" s="18" t="s">
        <v>1866</v>
      </c>
      <c r="K26" s="19" t="s">
        <v>526</v>
      </c>
      <c r="L26" s="20" t="s">
        <v>1846</v>
      </c>
      <c r="M26" s="17" t="s">
        <v>96</v>
      </c>
      <c r="N26" s="21" t="s">
        <v>93</v>
      </c>
      <c r="O26" s="14" t="s">
        <v>1182</v>
      </c>
      <c r="P26" s="22" t="s">
        <v>90</v>
      </c>
      <c r="Q26" s="22" t="s">
        <v>90</v>
      </c>
      <c r="R26" s="24" t="s">
        <v>91</v>
      </c>
      <c r="S26" s="24" t="s">
        <v>91</v>
      </c>
      <c r="T26" s="24" t="s">
        <v>91</v>
      </c>
      <c r="U26" s="24" t="s">
        <v>92</v>
      </c>
      <c r="V26" s="24" t="s">
        <v>94</v>
      </c>
      <c r="W26" s="24"/>
      <c r="X26" s="21">
        <v>14</v>
      </c>
    </row>
    <row r="27" spans="1:24" ht="66" customHeight="1">
      <c r="A27" s="13" t="s">
        <v>398</v>
      </c>
      <c r="B27" s="14" t="s">
        <v>524</v>
      </c>
      <c r="C27" s="14" t="s">
        <v>525</v>
      </c>
      <c r="D27" s="14" t="s">
        <v>527</v>
      </c>
      <c r="E27" s="14" t="s">
        <v>528</v>
      </c>
      <c r="F27" s="14" t="s">
        <v>528</v>
      </c>
      <c r="G27" s="15" t="s">
        <v>144</v>
      </c>
      <c r="H27" s="16" t="s">
        <v>529</v>
      </c>
      <c r="I27" s="17">
        <v>4480011</v>
      </c>
      <c r="J27" s="18" t="s">
        <v>1867</v>
      </c>
      <c r="K27" s="19" t="s">
        <v>530</v>
      </c>
      <c r="L27" s="20" t="s">
        <v>1846</v>
      </c>
      <c r="M27" s="17" t="s">
        <v>531</v>
      </c>
      <c r="N27" s="21" t="s">
        <v>90</v>
      </c>
      <c r="O27" s="14" t="s">
        <v>187</v>
      </c>
      <c r="P27" s="22"/>
      <c r="Q27" s="22" t="s">
        <v>90</v>
      </c>
      <c r="R27" s="22" t="s">
        <v>90</v>
      </c>
      <c r="S27" s="24" t="s">
        <v>359</v>
      </c>
      <c r="T27" s="24" t="s">
        <v>359</v>
      </c>
      <c r="U27" s="24" t="s">
        <v>532</v>
      </c>
      <c r="V27" s="24" t="s">
        <v>532</v>
      </c>
      <c r="W27" s="24"/>
      <c r="X27" s="21">
        <v>7</v>
      </c>
    </row>
    <row r="28" spans="1:24" ht="66" customHeight="1">
      <c r="A28" s="13" t="s">
        <v>399</v>
      </c>
      <c r="B28" s="14" t="s">
        <v>524</v>
      </c>
      <c r="C28" s="14" t="s">
        <v>533</v>
      </c>
      <c r="D28" s="14" t="s">
        <v>535</v>
      </c>
      <c r="E28" s="14" t="s">
        <v>536</v>
      </c>
      <c r="F28" s="14" t="s">
        <v>536</v>
      </c>
      <c r="G28" s="15" t="s">
        <v>144</v>
      </c>
      <c r="H28" s="16" t="s">
        <v>529</v>
      </c>
      <c r="I28" s="17">
        <v>4470871</v>
      </c>
      <c r="J28" s="18" t="s">
        <v>1868</v>
      </c>
      <c r="K28" s="19" t="s">
        <v>537</v>
      </c>
      <c r="L28" s="20" t="s">
        <v>1846</v>
      </c>
      <c r="M28" s="17" t="s">
        <v>538</v>
      </c>
      <c r="N28" s="21" t="s">
        <v>90</v>
      </c>
      <c r="O28" s="14" t="s">
        <v>187</v>
      </c>
      <c r="P28" s="22"/>
      <c r="Q28" s="22" t="s">
        <v>90</v>
      </c>
      <c r="R28" s="22" t="s">
        <v>90</v>
      </c>
      <c r="S28" s="24" t="s">
        <v>359</v>
      </c>
      <c r="T28" s="24" t="s">
        <v>359</v>
      </c>
      <c r="U28" s="24" t="s">
        <v>532</v>
      </c>
      <c r="V28" s="24" t="s">
        <v>532</v>
      </c>
      <c r="W28" s="24"/>
      <c r="X28" s="21">
        <v>7</v>
      </c>
    </row>
    <row r="29" spans="1:24" ht="66" customHeight="1">
      <c r="A29" s="13" t="s">
        <v>400</v>
      </c>
      <c r="B29" s="14" t="s">
        <v>524</v>
      </c>
      <c r="C29" s="14" t="s">
        <v>534</v>
      </c>
      <c r="D29" s="14" t="s">
        <v>539</v>
      </c>
      <c r="E29" s="14" t="s">
        <v>540</v>
      </c>
      <c r="F29" s="14" t="s">
        <v>540</v>
      </c>
      <c r="G29" s="15" t="s">
        <v>144</v>
      </c>
      <c r="H29" s="16" t="s">
        <v>529</v>
      </c>
      <c r="I29" s="17">
        <v>4441155</v>
      </c>
      <c r="J29" s="18" t="s">
        <v>1869</v>
      </c>
      <c r="K29" s="19" t="s">
        <v>541</v>
      </c>
      <c r="L29" s="20" t="s">
        <v>1846</v>
      </c>
      <c r="M29" s="17" t="s">
        <v>542</v>
      </c>
      <c r="N29" s="21" t="s">
        <v>90</v>
      </c>
      <c r="O29" s="14" t="s">
        <v>187</v>
      </c>
      <c r="P29" s="22"/>
      <c r="Q29" s="22" t="s">
        <v>90</v>
      </c>
      <c r="R29" s="22" t="s">
        <v>90</v>
      </c>
      <c r="S29" s="24" t="s">
        <v>359</v>
      </c>
      <c r="T29" s="24" t="s">
        <v>359</v>
      </c>
      <c r="U29" s="24" t="s">
        <v>532</v>
      </c>
      <c r="V29" s="24" t="s">
        <v>532</v>
      </c>
      <c r="W29" s="24"/>
      <c r="X29" s="21">
        <v>7</v>
      </c>
    </row>
    <row r="30" spans="1:24" ht="66" customHeight="1">
      <c r="A30" s="13" t="s">
        <v>401</v>
      </c>
      <c r="B30" s="14" t="s">
        <v>524</v>
      </c>
      <c r="C30" s="14" t="s">
        <v>543</v>
      </c>
      <c r="D30" s="14" t="s">
        <v>544</v>
      </c>
      <c r="E30" s="14" t="s">
        <v>545</v>
      </c>
      <c r="F30" s="14" t="s">
        <v>545</v>
      </c>
      <c r="G30" s="15" t="s">
        <v>144</v>
      </c>
      <c r="H30" s="16" t="s">
        <v>529</v>
      </c>
      <c r="I30" s="17">
        <v>4480845</v>
      </c>
      <c r="J30" s="18" t="s">
        <v>1870</v>
      </c>
      <c r="K30" s="19" t="s">
        <v>546</v>
      </c>
      <c r="L30" s="20" t="s">
        <v>1846</v>
      </c>
      <c r="M30" s="17" t="s">
        <v>547</v>
      </c>
      <c r="N30" s="21" t="s">
        <v>90</v>
      </c>
      <c r="O30" s="14" t="s">
        <v>187</v>
      </c>
      <c r="P30" s="22"/>
      <c r="Q30" s="22" t="s">
        <v>90</v>
      </c>
      <c r="R30" s="22" t="s">
        <v>90</v>
      </c>
      <c r="S30" s="24" t="s">
        <v>359</v>
      </c>
      <c r="T30" s="24" t="s">
        <v>359</v>
      </c>
      <c r="U30" s="24" t="s">
        <v>532</v>
      </c>
      <c r="V30" s="24" t="s">
        <v>532</v>
      </c>
      <c r="W30" s="24"/>
      <c r="X30" s="21">
        <v>7</v>
      </c>
    </row>
    <row r="31" spans="1:24" ht="66" customHeight="1">
      <c r="A31" s="13" t="s">
        <v>1156</v>
      </c>
      <c r="B31" s="14" t="s">
        <v>1158</v>
      </c>
      <c r="C31" s="16" t="s">
        <v>1157</v>
      </c>
      <c r="D31" s="14" t="s">
        <v>744</v>
      </c>
      <c r="E31" s="14" t="s">
        <v>744</v>
      </c>
      <c r="F31" s="14" t="s">
        <v>869</v>
      </c>
      <c r="G31" s="15" t="s">
        <v>144</v>
      </c>
      <c r="H31" s="16" t="s">
        <v>529</v>
      </c>
      <c r="I31" s="17">
        <v>4440933</v>
      </c>
      <c r="J31" s="18" t="s">
        <v>1871</v>
      </c>
      <c r="K31" s="19" t="s">
        <v>1155</v>
      </c>
      <c r="L31" s="20" t="s">
        <v>1846</v>
      </c>
      <c r="M31" s="17" t="s">
        <v>1154</v>
      </c>
      <c r="N31" s="21" t="s">
        <v>90</v>
      </c>
      <c r="O31" s="14" t="s">
        <v>1153</v>
      </c>
      <c r="P31" s="22" t="s">
        <v>90</v>
      </c>
      <c r="Q31" s="22" t="s">
        <v>90</v>
      </c>
      <c r="R31" s="22" t="s">
        <v>90</v>
      </c>
      <c r="S31" s="22" t="s">
        <v>90</v>
      </c>
      <c r="T31" s="22" t="s">
        <v>90</v>
      </c>
      <c r="U31" s="24" t="s">
        <v>92</v>
      </c>
      <c r="V31" s="46" t="s">
        <v>1152</v>
      </c>
      <c r="W31" s="24"/>
      <c r="X31" s="21">
        <v>30</v>
      </c>
    </row>
    <row r="32" spans="1:24" ht="66" customHeight="1">
      <c r="A32" s="13" t="s">
        <v>1041</v>
      </c>
      <c r="B32" s="14" t="s">
        <v>1043</v>
      </c>
      <c r="C32" s="14" t="s">
        <v>1042</v>
      </c>
      <c r="D32" s="14" t="s">
        <v>1040</v>
      </c>
      <c r="E32" s="14" t="s">
        <v>1040</v>
      </c>
      <c r="F32" s="14" t="s">
        <v>1040</v>
      </c>
      <c r="G32" s="15" t="s">
        <v>144</v>
      </c>
      <c r="H32" s="16" t="s">
        <v>116</v>
      </c>
      <c r="I32" s="17">
        <v>4480044</v>
      </c>
      <c r="J32" s="18" t="s">
        <v>1872</v>
      </c>
      <c r="K32" s="19" t="s">
        <v>1039</v>
      </c>
      <c r="L32" s="20" t="s">
        <v>1846</v>
      </c>
      <c r="M32" s="17" t="s">
        <v>1038</v>
      </c>
      <c r="N32" s="21" t="s">
        <v>93</v>
      </c>
      <c r="O32" s="14" t="s">
        <v>1037</v>
      </c>
      <c r="P32" s="22" t="s">
        <v>90</v>
      </c>
      <c r="Q32" s="24" t="s">
        <v>90</v>
      </c>
      <c r="R32" s="24" t="s">
        <v>91</v>
      </c>
      <c r="S32" s="24" t="s">
        <v>91</v>
      </c>
      <c r="T32" s="24" t="s">
        <v>91</v>
      </c>
      <c r="U32" s="24" t="s">
        <v>92</v>
      </c>
      <c r="V32" s="24" t="s">
        <v>92</v>
      </c>
      <c r="W32" s="24"/>
      <c r="X32" s="21">
        <v>10</v>
      </c>
    </row>
    <row r="33" spans="1:24" ht="66" customHeight="1">
      <c r="A33" s="13" t="s">
        <v>1053</v>
      </c>
      <c r="B33" s="14" t="s">
        <v>1043</v>
      </c>
      <c r="C33" s="14" t="s">
        <v>1054</v>
      </c>
      <c r="D33" s="14" t="s">
        <v>1052</v>
      </c>
      <c r="E33" s="14" t="s">
        <v>1034</v>
      </c>
      <c r="F33" s="14" t="s">
        <v>1034</v>
      </c>
      <c r="G33" s="15" t="s">
        <v>1051</v>
      </c>
      <c r="H33" s="16" t="s">
        <v>95</v>
      </c>
      <c r="I33" s="17">
        <v>4730923</v>
      </c>
      <c r="J33" s="18" t="s">
        <v>1873</v>
      </c>
      <c r="K33" s="19" t="s">
        <v>1046</v>
      </c>
      <c r="L33" s="20" t="s">
        <v>1846</v>
      </c>
      <c r="M33" s="17" t="s">
        <v>1050</v>
      </c>
      <c r="N33" s="21" t="s">
        <v>90</v>
      </c>
      <c r="O33" s="14" t="s">
        <v>1037</v>
      </c>
      <c r="P33" s="22" t="s">
        <v>90</v>
      </c>
      <c r="Q33" s="24" t="s">
        <v>90</v>
      </c>
      <c r="R33" s="21" t="s">
        <v>91</v>
      </c>
      <c r="S33" s="21" t="s">
        <v>91</v>
      </c>
      <c r="T33" s="21" t="s">
        <v>91</v>
      </c>
      <c r="U33" s="24" t="s">
        <v>92</v>
      </c>
      <c r="V33" s="24"/>
      <c r="W33" s="24" t="s">
        <v>90</v>
      </c>
      <c r="X33" s="21"/>
    </row>
    <row r="34" spans="1:24" ht="66" customHeight="1">
      <c r="A34" s="13" t="s">
        <v>402</v>
      </c>
      <c r="B34" s="14" t="s">
        <v>548</v>
      </c>
      <c r="C34" s="14" t="s">
        <v>549</v>
      </c>
      <c r="D34" s="14" t="s">
        <v>550</v>
      </c>
      <c r="E34" s="14" t="s">
        <v>551</v>
      </c>
      <c r="F34" s="14" t="s">
        <v>551</v>
      </c>
      <c r="G34" s="15" t="s">
        <v>552</v>
      </c>
      <c r="H34" s="16" t="s">
        <v>95</v>
      </c>
      <c r="I34" s="17">
        <v>4441154</v>
      </c>
      <c r="J34" s="18" t="s">
        <v>1863</v>
      </c>
      <c r="K34" s="19" t="s">
        <v>553</v>
      </c>
      <c r="L34" s="20" t="s">
        <v>1846</v>
      </c>
      <c r="M34" s="17" t="s">
        <v>112</v>
      </c>
      <c r="N34" s="21" t="s">
        <v>90</v>
      </c>
      <c r="O34" s="14" t="s">
        <v>1612</v>
      </c>
      <c r="P34" s="22" t="s">
        <v>162</v>
      </c>
      <c r="Q34" s="22" t="s">
        <v>554</v>
      </c>
      <c r="R34" s="24" t="s">
        <v>90</v>
      </c>
      <c r="S34" s="24" t="s">
        <v>91</v>
      </c>
      <c r="T34" s="22" t="s">
        <v>90</v>
      </c>
      <c r="U34" s="24" t="s">
        <v>92</v>
      </c>
      <c r="V34" s="24" t="s">
        <v>92</v>
      </c>
      <c r="W34" s="24" t="s">
        <v>90</v>
      </c>
      <c r="X34" s="21"/>
    </row>
    <row r="35" spans="1:24" ht="66" customHeight="1">
      <c r="A35" s="13" t="s">
        <v>1310</v>
      </c>
      <c r="B35" s="14" t="s">
        <v>1257</v>
      </c>
      <c r="C35" s="14" t="s">
        <v>1311</v>
      </c>
      <c r="D35" s="14" t="s">
        <v>1309</v>
      </c>
      <c r="E35" s="14" t="s">
        <v>1308</v>
      </c>
      <c r="F35" s="14" t="s">
        <v>1307</v>
      </c>
      <c r="G35" s="15" t="s">
        <v>552</v>
      </c>
      <c r="H35" s="16" t="s">
        <v>1306</v>
      </c>
      <c r="I35" s="17">
        <v>4411231</v>
      </c>
      <c r="J35" s="18" t="s">
        <v>1874</v>
      </c>
      <c r="K35" s="19" t="s">
        <v>1305</v>
      </c>
      <c r="L35" s="20" t="s">
        <v>1844</v>
      </c>
      <c r="M35" s="17" t="s">
        <v>1304</v>
      </c>
      <c r="N35" s="21" t="s">
        <v>90</v>
      </c>
      <c r="O35" s="14" t="s">
        <v>1303</v>
      </c>
      <c r="P35" s="22" t="s">
        <v>162</v>
      </c>
      <c r="Q35" s="22" t="s">
        <v>90</v>
      </c>
      <c r="R35" s="24" t="s">
        <v>91</v>
      </c>
      <c r="S35" s="24" t="s">
        <v>91</v>
      </c>
      <c r="T35" s="24" t="s">
        <v>91</v>
      </c>
      <c r="U35" s="24" t="s">
        <v>92</v>
      </c>
      <c r="V35" s="24" t="s">
        <v>92</v>
      </c>
      <c r="W35" s="24"/>
      <c r="X35" s="21">
        <v>5</v>
      </c>
    </row>
    <row r="36" spans="1:24" ht="66" customHeight="1">
      <c r="A36" s="13" t="s">
        <v>1244</v>
      </c>
      <c r="B36" s="14" t="s">
        <v>1246</v>
      </c>
      <c r="C36" s="14" t="s">
        <v>1245</v>
      </c>
      <c r="D36" s="14" t="s">
        <v>1243</v>
      </c>
      <c r="E36" s="14" t="s">
        <v>1242</v>
      </c>
      <c r="F36" s="14" t="s">
        <v>1242</v>
      </c>
      <c r="G36" s="15" t="s">
        <v>552</v>
      </c>
      <c r="H36" s="16" t="s">
        <v>1241</v>
      </c>
      <c r="I36" s="17">
        <v>4440504</v>
      </c>
      <c r="J36" s="18" t="s">
        <v>1875</v>
      </c>
      <c r="K36" s="19" t="s">
        <v>1240</v>
      </c>
      <c r="L36" s="20" t="s">
        <v>1846</v>
      </c>
      <c r="M36" s="17" t="s">
        <v>1239</v>
      </c>
      <c r="N36" s="21" t="s">
        <v>90</v>
      </c>
      <c r="O36" s="14" t="s">
        <v>1238</v>
      </c>
      <c r="P36" s="22" t="s">
        <v>90</v>
      </c>
      <c r="Q36" s="22" t="s">
        <v>90</v>
      </c>
      <c r="R36" s="21" t="s">
        <v>359</v>
      </c>
      <c r="S36" s="21" t="s">
        <v>359</v>
      </c>
      <c r="T36" s="21" t="s">
        <v>359</v>
      </c>
      <c r="U36" s="24" t="s">
        <v>92</v>
      </c>
      <c r="V36" s="24" t="s">
        <v>92</v>
      </c>
      <c r="W36" s="24" t="s">
        <v>90</v>
      </c>
      <c r="X36" s="21"/>
    </row>
    <row r="37" spans="1:24" ht="78" customHeight="1">
      <c r="A37" s="13" t="s">
        <v>403</v>
      </c>
      <c r="B37" s="14" t="s">
        <v>555</v>
      </c>
      <c r="C37" s="14" t="s">
        <v>556</v>
      </c>
      <c r="D37" s="14" t="s">
        <v>557</v>
      </c>
      <c r="E37" s="14" t="s">
        <v>557</v>
      </c>
      <c r="F37" s="14" t="s">
        <v>557</v>
      </c>
      <c r="G37" s="15" t="s">
        <v>558</v>
      </c>
      <c r="H37" s="16" t="s">
        <v>559</v>
      </c>
      <c r="I37" s="17">
        <v>4730908</v>
      </c>
      <c r="J37" s="18" t="s">
        <v>1876</v>
      </c>
      <c r="K37" s="19" t="s">
        <v>560</v>
      </c>
      <c r="L37" s="20" t="s">
        <v>1846</v>
      </c>
      <c r="M37" s="17" t="s">
        <v>561</v>
      </c>
      <c r="N37" s="21" t="s">
        <v>90</v>
      </c>
      <c r="O37" s="27" t="s">
        <v>562</v>
      </c>
      <c r="P37" s="22" t="s">
        <v>90</v>
      </c>
      <c r="Q37" s="43" t="s">
        <v>90</v>
      </c>
      <c r="R37" s="26" t="s">
        <v>91</v>
      </c>
      <c r="S37" s="26" t="s">
        <v>91</v>
      </c>
      <c r="T37" s="26" t="s">
        <v>91</v>
      </c>
      <c r="U37" s="24" t="s">
        <v>92</v>
      </c>
      <c r="V37" s="24" t="s">
        <v>92</v>
      </c>
      <c r="W37" s="24" t="s">
        <v>90</v>
      </c>
      <c r="X37" s="21"/>
    </row>
    <row r="38" spans="1:24" ht="109.5" customHeight="1">
      <c r="A38" s="13" t="s">
        <v>404</v>
      </c>
      <c r="B38" s="14" t="s">
        <v>563</v>
      </c>
      <c r="C38" s="14" t="s">
        <v>564</v>
      </c>
      <c r="D38" s="14" t="s">
        <v>565</v>
      </c>
      <c r="E38" s="14" t="s">
        <v>566</v>
      </c>
      <c r="F38" s="14" t="s">
        <v>566</v>
      </c>
      <c r="G38" s="15" t="s">
        <v>362</v>
      </c>
      <c r="H38" s="16" t="s">
        <v>567</v>
      </c>
      <c r="I38" s="17">
        <v>4443511</v>
      </c>
      <c r="J38" s="18" t="s">
        <v>1877</v>
      </c>
      <c r="K38" s="47" t="s">
        <v>568</v>
      </c>
      <c r="L38" s="20" t="s">
        <v>1846</v>
      </c>
      <c r="M38" s="17" t="s">
        <v>106</v>
      </c>
      <c r="N38" s="21" t="s">
        <v>91</v>
      </c>
      <c r="O38" s="14" t="s">
        <v>569</v>
      </c>
      <c r="P38" s="22"/>
      <c r="Q38" s="22" t="s">
        <v>90</v>
      </c>
      <c r="R38" s="22" t="s">
        <v>91</v>
      </c>
      <c r="S38" s="22" t="s">
        <v>91</v>
      </c>
      <c r="T38" s="22" t="s">
        <v>90</v>
      </c>
      <c r="U38" s="24" t="s">
        <v>92</v>
      </c>
      <c r="V38" s="24" t="s">
        <v>92</v>
      </c>
      <c r="W38" s="24" t="s">
        <v>90</v>
      </c>
      <c r="X38" s="21"/>
    </row>
    <row r="39" spans="1:24" ht="75">
      <c r="A39" s="13" t="s">
        <v>405</v>
      </c>
      <c r="B39" s="14" t="s">
        <v>570</v>
      </c>
      <c r="C39" s="14" t="s">
        <v>571</v>
      </c>
      <c r="D39" s="14" t="s">
        <v>572</v>
      </c>
      <c r="E39" s="14" t="s">
        <v>498</v>
      </c>
      <c r="F39" s="14" t="s">
        <v>573</v>
      </c>
      <c r="G39" s="15" t="s">
        <v>139</v>
      </c>
      <c r="H39" s="16" t="s">
        <v>574</v>
      </c>
      <c r="I39" s="17">
        <v>4441313</v>
      </c>
      <c r="J39" s="18" t="s">
        <v>1878</v>
      </c>
      <c r="K39" s="47" t="s">
        <v>575</v>
      </c>
      <c r="L39" s="20" t="s">
        <v>1846</v>
      </c>
      <c r="M39" s="20" t="s">
        <v>100</v>
      </c>
      <c r="N39" s="26" t="s">
        <v>91</v>
      </c>
      <c r="O39" s="14" t="s">
        <v>576</v>
      </c>
      <c r="P39" s="22"/>
      <c r="Q39" s="24" t="s">
        <v>90</v>
      </c>
      <c r="R39" s="24" t="s">
        <v>91</v>
      </c>
      <c r="S39" s="24" t="s">
        <v>91</v>
      </c>
      <c r="T39" s="24" t="s">
        <v>90</v>
      </c>
      <c r="U39" s="24" t="s">
        <v>94</v>
      </c>
      <c r="V39" s="24" t="s">
        <v>94</v>
      </c>
      <c r="W39" s="24"/>
      <c r="X39" s="21">
        <v>3</v>
      </c>
    </row>
    <row r="40" spans="1:24" ht="66" customHeight="1">
      <c r="A40" s="13" t="s">
        <v>406</v>
      </c>
      <c r="B40" s="14" t="s">
        <v>577</v>
      </c>
      <c r="C40" s="14" t="s">
        <v>578</v>
      </c>
      <c r="D40" s="14" t="s">
        <v>581</v>
      </c>
      <c r="E40" s="14" t="s">
        <v>480</v>
      </c>
      <c r="F40" s="14" t="s">
        <v>480</v>
      </c>
      <c r="G40" s="15" t="s">
        <v>139</v>
      </c>
      <c r="H40" s="16" t="s">
        <v>95</v>
      </c>
      <c r="I40" s="17">
        <v>4420863</v>
      </c>
      <c r="J40" s="18" t="s">
        <v>1851</v>
      </c>
      <c r="K40" s="47" t="s">
        <v>582</v>
      </c>
      <c r="L40" s="20" t="s">
        <v>1844</v>
      </c>
      <c r="M40" s="17" t="s">
        <v>583</v>
      </c>
      <c r="N40" s="21" t="s">
        <v>90</v>
      </c>
      <c r="O40" s="27" t="s">
        <v>584</v>
      </c>
      <c r="P40" s="22" t="s">
        <v>90</v>
      </c>
      <c r="Q40" s="22" t="s">
        <v>90</v>
      </c>
      <c r="R40" s="22" t="s">
        <v>91</v>
      </c>
      <c r="S40" s="22" t="s">
        <v>91</v>
      </c>
      <c r="T40" s="24" t="s">
        <v>90</v>
      </c>
      <c r="U40" s="24" t="s">
        <v>92</v>
      </c>
      <c r="V40" s="24" t="s">
        <v>92</v>
      </c>
      <c r="W40" s="22" t="s">
        <v>90</v>
      </c>
      <c r="X40" s="21"/>
    </row>
    <row r="41" spans="1:24" ht="66" customHeight="1">
      <c r="A41" s="13" t="s">
        <v>407</v>
      </c>
      <c r="B41" s="14" t="s">
        <v>579</v>
      </c>
      <c r="C41" s="14" t="s">
        <v>580</v>
      </c>
      <c r="D41" s="14" t="s">
        <v>585</v>
      </c>
      <c r="E41" s="14" t="s">
        <v>585</v>
      </c>
      <c r="F41" s="14" t="s">
        <v>585</v>
      </c>
      <c r="G41" s="15" t="s">
        <v>139</v>
      </c>
      <c r="H41" s="16"/>
      <c r="I41" s="17">
        <v>4720046</v>
      </c>
      <c r="J41" s="18" t="s">
        <v>1879</v>
      </c>
      <c r="K41" s="47" t="s">
        <v>586</v>
      </c>
      <c r="L41" s="20" t="s">
        <v>1846</v>
      </c>
      <c r="M41" s="17" t="s">
        <v>587</v>
      </c>
      <c r="N41" s="21" t="s">
        <v>90</v>
      </c>
      <c r="O41" s="14" t="s">
        <v>1575</v>
      </c>
      <c r="P41" s="22" t="s">
        <v>90</v>
      </c>
      <c r="Q41" s="22" t="s">
        <v>90</v>
      </c>
      <c r="R41" s="24" t="s">
        <v>91</v>
      </c>
      <c r="S41" s="24" t="s">
        <v>91</v>
      </c>
      <c r="T41" s="24" t="s">
        <v>91</v>
      </c>
      <c r="U41" s="24" t="s">
        <v>92</v>
      </c>
      <c r="V41" s="24" t="s">
        <v>92</v>
      </c>
      <c r="W41" s="24" t="s">
        <v>90</v>
      </c>
      <c r="X41" s="21"/>
    </row>
    <row r="42" spans="1:24" ht="75">
      <c r="A42" s="13" t="s">
        <v>408</v>
      </c>
      <c r="B42" s="14" t="s">
        <v>588</v>
      </c>
      <c r="C42" s="14" t="s">
        <v>589</v>
      </c>
      <c r="D42" s="14" t="s">
        <v>590</v>
      </c>
      <c r="E42" s="14" t="s">
        <v>497</v>
      </c>
      <c r="F42" s="14" t="s">
        <v>591</v>
      </c>
      <c r="G42" s="15" t="s">
        <v>139</v>
      </c>
      <c r="H42" s="16" t="s">
        <v>366</v>
      </c>
      <c r="I42" s="17">
        <v>4443605</v>
      </c>
      <c r="J42" s="18" t="s">
        <v>1880</v>
      </c>
      <c r="K42" s="47" t="s">
        <v>592</v>
      </c>
      <c r="L42" s="20" t="s">
        <v>1846</v>
      </c>
      <c r="M42" s="17" t="s">
        <v>593</v>
      </c>
      <c r="N42" s="21" t="s">
        <v>90</v>
      </c>
      <c r="O42" s="14" t="s">
        <v>594</v>
      </c>
      <c r="P42" s="22"/>
      <c r="Q42" s="46" t="s">
        <v>595</v>
      </c>
      <c r="R42" s="24" t="s">
        <v>91</v>
      </c>
      <c r="S42" s="24" t="s">
        <v>91</v>
      </c>
      <c r="T42" s="24" t="s">
        <v>91</v>
      </c>
      <c r="U42" s="24" t="s">
        <v>94</v>
      </c>
      <c r="V42" s="24" t="s">
        <v>94</v>
      </c>
      <c r="W42" s="24" t="s">
        <v>90</v>
      </c>
      <c r="X42" s="21"/>
    </row>
    <row r="43" spans="1:24" ht="66" customHeight="1">
      <c r="A43" s="13" t="s">
        <v>409</v>
      </c>
      <c r="B43" s="14" t="s">
        <v>596</v>
      </c>
      <c r="C43" s="14" t="s">
        <v>597</v>
      </c>
      <c r="D43" s="14" t="s">
        <v>598</v>
      </c>
      <c r="E43" s="14" t="s">
        <v>599</v>
      </c>
      <c r="F43" s="14" t="s">
        <v>599</v>
      </c>
      <c r="G43" s="15" t="s">
        <v>139</v>
      </c>
      <c r="H43" s="16" t="s">
        <v>97</v>
      </c>
      <c r="I43" s="17">
        <v>4460043</v>
      </c>
      <c r="J43" s="18" t="s">
        <v>1881</v>
      </c>
      <c r="K43" s="47" t="s">
        <v>600</v>
      </c>
      <c r="L43" s="20" t="s">
        <v>1846</v>
      </c>
      <c r="M43" s="17" t="s">
        <v>601</v>
      </c>
      <c r="N43" s="21" t="s">
        <v>90</v>
      </c>
      <c r="O43" s="14" t="s">
        <v>1532</v>
      </c>
      <c r="P43" s="22" t="s">
        <v>90</v>
      </c>
      <c r="Q43" s="22" t="s">
        <v>90</v>
      </c>
      <c r="R43" s="22" t="s">
        <v>91</v>
      </c>
      <c r="S43" s="22" t="s">
        <v>91</v>
      </c>
      <c r="T43" s="22" t="s">
        <v>90</v>
      </c>
      <c r="U43" s="24" t="s">
        <v>92</v>
      </c>
      <c r="V43" s="24" t="s">
        <v>92</v>
      </c>
      <c r="W43" s="24"/>
      <c r="X43" s="26" t="s">
        <v>90</v>
      </c>
    </row>
    <row r="44" spans="1:24" ht="66" customHeight="1">
      <c r="A44" s="13" t="s">
        <v>410</v>
      </c>
      <c r="B44" s="16" t="s">
        <v>602</v>
      </c>
      <c r="C44" s="16" t="s">
        <v>104</v>
      </c>
      <c r="D44" s="16" t="s">
        <v>497</v>
      </c>
      <c r="E44" s="16" t="s">
        <v>603</v>
      </c>
      <c r="F44" s="16" t="s">
        <v>603</v>
      </c>
      <c r="G44" s="26" t="s">
        <v>139</v>
      </c>
      <c r="H44" s="16" t="s">
        <v>95</v>
      </c>
      <c r="I44" s="21">
        <v>4460046</v>
      </c>
      <c r="J44" s="59" t="s">
        <v>1882</v>
      </c>
      <c r="K44" s="45" t="s">
        <v>604</v>
      </c>
      <c r="L44" s="26" t="s">
        <v>1846</v>
      </c>
      <c r="M44" s="21" t="s">
        <v>105</v>
      </c>
      <c r="N44" s="21" t="s">
        <v>90</v>
      </c>
      <c r="O44" s="14" t="s">
        <v>1512</v>
      </c>
      <c r="P44" s="22"/>
      <c r="Q44" s="22" t="s">
        <v>90</v>
      </c>
      <c r="R44" s="26" t="s">
        <v>91</v>
      </c>
      <c r="S44" s="26" t="s">
        <v>91</v>
      </c>
      <c r="T44" s="26" t="s">
        <v>90</v>
      </c>
      <c r="U44" s="24" t="s">
        <v>92</v>
      </c>
      <c r="V44" s="24" t="s">
        <v>92</v>
      </c>
      <c r="W44" s="21" t="s">
        <v>90</v>
      </c>
      <c r="X44" s="21"/>
    </row>
    <row r="45" spans="1:24" ht="66" customHeight="1">
      <c r="A45" s="13" t="s">
        <v>411</v>
      </c>
      <c r="B45" s="14" t="s">
        <v>602</v>
      </c>
      <c r="C45" s="14" t="s">
        <v>605</v>
      </c>
      <c r="D45" s="14" t="s">
        <v>497</v>
      </c>
      <c r="E45" s="14" t="s">
        <v>606</v>
      </c>
      <c r="F45" s="14" t="s">
        <v>606</v>
      </c>
      <c r="G45" s="15" t="s">
        <v>139</v>
      </c>
      <c r="H45" s="16" t="s">
        <v>607</v>
      </c>
      <c r="I45" s="17">
        <v>4460046</v>
      </c>
      <c r="J45" s="18" t="s">
        <v>1882</v>
      </c>
      <c r="K45" s="47" t="s">
        <v>608</v>
      </c>
      <c r="L45" s="20" t="s">
        <v>1846</v>
      </c>
      <c r="M45" s="17" t="s">
        <v>609</v>
      </c>
      <c r="N45" s="26" t="s">
        <v>90</v>
      </c>
      <c r="O45" s="14" t="s">
        <v>1509</v>
      </c>
      <c r="P45" s="22" t="s">
        <v>90</v>
      </c>
      <c r="Q45" s="22" t="s">
        <v>90</v>
      </c>
      <c r="R45" s="22" t="s">
        <v>91</v>
      </c>
      <c r="S45" s="22" t="s">
        <v>91</v>
      </c>
      <c r="T45" s="22" t="s">
        <v>90</v>
      </c>
      <c r="U45" s="24" t="s">
        <v>92</v>
      </c>
      <c r="V45" s="24" t="s">
        <v>92</v>
      </c>
      <c r="W45" s="24" t="s">
        <v>90</v>
      </c>
      <c r="X45" s="24"/>
    </row>
    <row r="46" spans="1:24" ht="66" customHeight="1">
      <c r="A46" s="13" t="s">
        <v>412</v>
      </c>
      <c r="B46" s="14" t="s">
        <v>114</v>
      </c>
      <c r="C46" s="14" t="s">
        <v>610</v>
      </c>
      <c r="D46" s="14" t="s">
        <v>611</v>
      </c>
      <c r="E46" s="14" t="s">
        <v>612</v>
      </c>
      <c r="F46" s="14" t="s">
        <v>612</v>
      </c>
      <c r="G46" s="15" t="s">
        <v>139</v>
      </c>
      <c r="H46" s="16" t="s">
        <v>95</v>
      </c>
      <c r="I46" s="17">
        <v>4443523</v>
      </c>
      <c r="J46" s="18" t="s">
        <v>1883</v>
      </c>
      <c r="K46" s="47" t="s">
        <v>613</v>
      </c>
      <c r="L46" s="20" t="s">
        <v>1846</v>
      </c>
      <c r="M46" s="17" t="s">
        <v>614</v>
      </c>
      <c r="N46" s="21" t="s">
        <v>90</v>
      </c>
      <c r="O46" s="14" t="s">
        <v>615</v>
      </c>
      <c r="P46" s="22"/>
      <c r="Q46" s="22" t="s">
        <v>90</v>
      </c>
      <c r="R46" s="22" t="s">
        <v>91</v>
      </c>
      <c r="S46" s="22" t="s">
        <v>91</v>
      </c>
      <c r="T46" s="22" t="s">
        <v>91</v>
      </c>
      <c r="U46" s="24" t="s">
        <v>92</v>
      </c>
      <c r="V46" s="24" t="s">
        <v>92</v>
      </c>
      <c r="W46" s="24" t="s">
        <v>90</v>
      </c>
      <c r="X46" s="24"/>
    </row>
    <row r="47" spans="1:24" ht="66" customHeight="1">
      <c r="A47" s="13" t="s">
        <v>413</v>
      </c>
      <c r="B47" s="14" t="s">
        <v>616</v>
      </c>
      <c r="C47" s="61" t="s">
        <v>617</v>
      </c>
      <c r="D47" s="61" t="s">
        <v>618</v>
      </c>
      <c r="E47" s="61" t="s">
        <v>619</v>
      </c>
      <c r="F47" s="61" t="s">
        <v>620</v>
      </c>
      <c r="G47" s="15" t="s">
        <v>139</v>
      </c>
      <c r="H47" s="16" t="s">
        <v>95</v>
      </c>
      <c r="I47" s="17">
        <v>4411203</v>
      </c>
      <c r="J47" s="18" t="s">
        <v>1884</v>
      </c>
      <c r="K47" s="47" t="s">
        <v>621</v>
      </c>
      <c r="L47" s="20" t="s">
        <v>1844</v>
      </c>
      <c r="M47" s="17" t="s">
        <v>622</v>
      </c>
      <c r="N47" s="21" t="s">
        <v>90</v>
      </c>
      <c r="O47" s="14" t="s">
        <v>623</v>
      </c>
      <c r="P47" s="22"/>
      <c r="Q47" s="43" t="s">
        <v>624</v>
      </c>
      <c r="R47" s="21" t="s">
        <v>90</v>
      </c>
      <c r="S47" s="21" t="s">
        <v>91</v>
      </c>
      <c r="T47" s="21" t="s">
        <v>91</v>
      </c>
      <c r="U47" s="24" t="s">
        <v>92</v>
      </c>
      <c r="V47" s="24" t="s">
        <v>92</v>
      </c>
      <c r="W47" s="24" t="s">
        <v>90</v>
      </c>
      <c r="X47" s="24"/>
    </row>
    <row r="48" spans="1:24" ht="66" customHeight="1">
      <c r="A48" s="13" t="s">
        <v>414</v>
      </c>
      <c r="B48" s="14" t="s">
        <v>602</v>
      </c>
      <c r="C48" s="14" t="s">
        <v>625</v>
      </c>
      <c r="D48" s="14" t="s">
        <v>626</v>
      </c>
      <c r="E48" s="14" t="s">
        <v>627</v>
      </c>
      <c r="F48" s="14" t="s">
        <v>627</v>
      </c>
      <c r="G48" s="15" t="s">
        <v>139</v>
      </c>
      <c r="H48" s="16" t="s">
        <v>95</v>
      </c>
      <c r="I48" s="17">
        <v>4460065</v>
      </c>
      <c r="J48" s="18" t="s">
        <v>1885</v>
      </c>
      <c r="K48" s="47" t="s">
        <v>628</v>
      </c>
      <c r="L48" s="20" t="s">
        <v>1846</v>
      </c>
      <c r="M48" s="17" t="s">
        <v>629</v>
      </c>
      <c r="N48" s="21" t="s">
        <v>90</v>
      </c>
      <c r="O48" s="14" t="s">
        <v>630</v>
      </c>
      <c r="P48" s="22" t="s">
        <v>162</v>
      </c>
      <c r="Q48" s="22" t="s">
        <v>90</v>
      </c>
      <c r="R48" s="21" t="s">
        <v>91</v>
      </c>
      <c r="S48" s="21" t="s">
        <v>91</v>
      </c>
      <c r="T48" s="21" t="s">
        <v>90</v>
      </c>
      <c r="U48" s="24" t="s">
        <v>92</v>
      </c>
      <c r="V48" s="24" t="s">
        <v>92</v>
      </c>
      <c r="W48" s="24" t="s">
        <v>90</v>
      </c>
      <c r="X48" s="24"/>
    </row>
    <row r="49" spans="1:24" ht="66" customHeight="1">
      <c r="A49" s="13" t="s">
        <v>415</v>
      </c>
      <c r="B49" s="14" t="s">
        <v>602</v>
      </c>
      <c r="C49" s="14" t="s">
        <v>98</v>
      </c>
      <c r="D49" s="14" t="s">
        <v>631</v>
      </c>
      <c r="E49" s="14" t="s">
        <v>497</v>
      </c>
      <c r="F49" s="14" t="s">
        <v>497</v>
      </c>
      <c r="G49" s="15" t="s">
        <v>139</v>
      </c>
      <c r="H49" s="16" t="s">
        <v>95</v>
      </c>
      <c r="I49" s="17">
        <v>4460066</v>
      </c>
      <c r="J49" s="18" t="s">
        <v>1886</v>
      </c>
      <c r="K49" s="47" t="s">
        <v>632</v>
      </c>
      <c r="L49" s="20" t="s">
        <v>1846</v>
      </c>
      <c r="M49" s="17" t="s">
        <v>99</v>
      </c>
      <c r="N49" s="21" t="s">
        <v>90</v>
      </c>
      <c r="O49" s="14" t="s">
        <v>1381</v>
      </c>
      <c r="P49" s="22" t="s">
        <v>162</v>
      </c>
      <c r="Q49" s="24" t="s">
        <v>90</v>
      </c>
      <c r="R49" s="24" t="s">
        <v>91</v>
      </c>
      <c r="S49" s="24" t="s">
        <v>91</v>
      </c>
      <c r="T49" s="24" t="s">
        <v>90</v>
      </c>
      <c r="U49" s="24" t="s">
        <v>92</v>
      </c>
      <c r="V49" s="24" t="s">
        <v>92</v>
      </c>
      <c r="W49" s="24" t="s">
        <v>90</v>
      </c>
      <c r="X49" s="24"/>
    </row>
    <row r="50" spans="1:24" ht="66" customHeight="1">
      <c r="A50" s="13" t="s">
        <v>416</v>
      </c>
      <c r="B50" s="14" t="s">
        <v>633</v>
      </c>
      <c r="C50" s="14" t="s">
        <v>634</v>
      </c>
      <c r="D50" s="14" t="s">
        <v>635</v>
      </c>
      <c r="E50" s="14" t="s">
        <v>527</v>
      </c>
      <c r="F50" s="14" t="s">
        <v>527</v>
      </c>
      <c r="G50" s="15" t="s">
        <v>139</v>
      </c>
      <c r="H50" s="16" t="s">
        <v>636</v>
      </c>
      <c r="I50" s="17">
        <v>4480024</v>
      </c>
      <c r="J50" s="18" t="s">
        <v>1887</v>
      </c>
      <c r="K50" s="47" t="s">
        <v>637</v>
      </c>
      <c r="L50" s="20" t="s">
        <v>1846</v>
      </c>
      <c r="M50" s="17" t="s">
        <v>638</v>
      </c>
      <c r="N50" s="21" t="s">
        <v>90</v>
      </c>
      <c r="O50" s="14" t="s">
        <v>1182</v>
      </c>
      <c r="P50" s="22" t="s">
        <v>90</v>
      </c>
      <c r="Q50" s="22" t="s">
        <v>90</v>
      </c>
      <c r="R50" s="22" t="s">
        <v>91</v>
      </c>
      <c r="S50" s="22" t="s">
        <v>91</v>
      </c>
      <c r="T50" s="22" t="s">
        <v>91</v>
      </c>
      <c r="U50" s="24" t="s">
        <v>92</v>
      </c>
      <c r="V50" s="24" t="s">
        <v>92</v>
      </c>
      <c r="W50" s="24" t="s">
        <v>90</v>
      </c>
      <c r="X50" s="24"/>
    </row>
    <row r="51" spans="1:24" ht="66" customHeight="1">
      <c r="A51" s="13" t="s">
        <v>1089</v>
      </c>
      <c r="B51" s="14" t="s">
        <v>508</v>
      </c>
      <c r="C51" s="14" t="s">
        <v>1090</v>
      </c>
      <c r="D51" s="14" t="s">
        <v>1088</v>
      </c>
      <c r="E51" s="14" t="s">
        <v>1087</v>
      </c>
      <c r="F51" s="14" t="s">
        <v>1087</v>
      </c>
      <c r="G51" s="15" t="s">
        <v>139</v>
      </c>
      <c r="H51" s="16" t="s">
        <v>95</v>
      </c>
      <c r="I51" s="17">
        <v>4443523</v>
      </c>
      <c r="J51" s="18" t="s">
        <v>1883</v>
      </c>
      <c r="K51" s="47" t="s">
        <v>1086</v>
      </c>
      <c r="L51" s="20" t="s">
        <v>1846</v>
      </c>
      <c r="M51" s="17" t="s">
        <v>1085</v>
      </c>
      <c r="N51" s="21" t="s">
        <v>90</v>
      </c>
      <c r="O51" s="14" t="s">
        <v>1071</v>
      </c>
      <c r="P51" s="22" t="s">
        <v>90</v>
      </c>
      <c r="Q51" s="24" t="s">
        <v>90</v>
      </c>
      <c r="R51" s="24" t="s">
        <v>91</v>
      </c>
      <c r="S51" s="24" t="s">
        <v>91</v>
      </c>
      <c r="T51" s="24" t="s">
        <v>91</v>
      </c>
      <c r="U51" s="24" t="s">
        <v>92</v>
      </c>
      <c r="V51" s="24" t="s">
        <v>92</v>
      </c>
      <c r="W51" s="24" t="s">
        <v>90</v>
      </c>
      <c r="X51" s="24"/>
    </row>
    <row r="52" spans="1:24" ht="66" customHeight="1">
      <c r="A52" s="13" t="s">
        <v>1075</v>
      </c>
      <c r="B52" s="14" t="s">
        <v>1077</v>
      </c>
      <c r="C52" s="14" t="s">
        <v>1076</v>
      </c>
      <c r="D52" s="14" t="s">
        <v>890</v>
      </c>
      <c r="E52" s="14" t="s">
        <v>1074</v>
      </c>
      <c r="F52" s="14" t="s">
        <v>1074</v>
      </c>
      <c r="G52" s="15" t="s">
        <v>139</v>
      </c>
      <c r="H52" s="16" t="s">
        <v>95</v>
      </c>
      <c r="I52" s="17">
        <v>4710813</v>
      </c>
      <c r="J52" s="18" t="s">
        <v>1888</v>
      </c>
      <c r="K52" s="47" t="s">
        <v>1073</v>
      </c>
      <c r="L52" s="20" t="s">
        <v>1846</v>
      </c>
      <c r="M52" s="17" t="s">
        <v>1072</v>
      </c>
      <c r="N52" s="21" t="s">
        <v>90</v>
      </c>
      <c r="O52" s="14" t="s">
        <v>1071</v>
      </c>
      <c r="P52" s="22" t="s">
        <v>90</v>
      </c>
      <c r="Q52" s="23" t="s">
        <v>90</v>
      </c>
      <c r="R52" s="21" t="s">
        <v>91</v>
      </c>
      <c r="S52" s="21" t="s">
        <v>91</v>
      </c>
      <c r="T52" s="21" t="s">
        <v>91</v>
      </c>
      <c r="U52" s="24" t="s">
        <v>94</v>
      </c>
      <c r="V52" s="24" t="s">
        <v>92</v>
      </c>
      <c r="W52" s="24" t="s">
        <v>90</v>
      </c>
      <c r="X52" s="24"/>
    </row>
    <row r="53" spans="1:24" ht="66" customHeight="1">
      <c r="A53" s="13" t="s">
        <v>1048</v>
      </c>
      <c r="B53" s="14" t="s">
        <v>1043</v>
      </c>
      <c r="C53" s="14" t="s">
        <v>1049</v>
      </c>
      <c r="D53" s="14" t="s">
        <v>833</v>
      </c>
      <c r="E53" s="14" t="s">
        <v>1047</v>
      </c>
      <c r="F53" s="14" t="s">
        <v>1047</v>
      </c>
      <c r="G53" s="15" t="s">
        <v>139</v>
      </c>
      <c r="H53" s="16" t="s">
        <v>95</v>
      </c>
      <c r="I53" s="17">
        <v>4730923</v>
      </c>
      <c r="J53" s="18" t="s">
        <v>1873</v>
      </c>
      <c r="K53" s="47" t="s">
        <v>1046</v>
      </c>
      <c r="L53" s="20" t="s">
        <v>1846</v>
      </c>
      <c r="M53" s="17" t="s">
        <v>1045</v>
      </c>
      <c r="N53" s="21" t="s">
        <v>90</v>
      </c>
      <c r="O53" s="14" t="s">
        <v>1044</v>
      </c>
      <c r="P53" s="22" t="s">
        <v>90</v>
      </c>
      <c r="Q53" s="48" t="s">
        <v>624</v>
      </c>
      <c r="R53" s="23" t="s">
        <v>91</v>
      </c>
      <c r="S53" s="23" t="s">
        <v>91</v>
      </c>
      <c r="T53" s="23" t="s">
        <v>90</v>
      </c>
      <c r="U53" s="24" t="s">
        <v>92</v>
      </c>
      <c r="V53" s="24"/>
      <c r="W53" s="24" t="s">
        <v>90</v>
      </c>
      <c r="X53" s="24"/>
    </row>
    <row r="54" spans="1:24" ht="66" customHeight="1">
      <c r="A54" s="13" t="s">
        <v>1035</v>
      </c>
      <c r="B54" s="14" t="s">
        <v>111</v>
      </c>
      <c r="C54" s="14" t="s">
        <v>1036</v>
      </c>
      <c r="D54" s="14" t="s">
        <v>1034</v>
      </c>
      <c r="E54" s="14" t="s">
        <v>466</v>
      </c>
      <c r="F54" s="14" t="s">
        <v>1033</v>
      </c>
      <c r="G54" s="15" t="s">
        <v>139</v>
      </c>
      <c r="H54" s="16" t="s">
        <v>1032</v>
      </c>
      <c r="I54" s="17">
        <v>4700564</v>
      </c>
      <c r="J54" s="18" t="s">
        <v>1889</v>
      </c>
      <c r="K54" s="47" t="s">
        <v>1031</v>
      </c>
      <c r="L54" s="20" t="s">
        <v>1846</v>
      </c>
      <c r="M54" s="17" t="s">
        <v>1030</v>
      </c>
      <c r="N54" s="21" t="s">
        <v>90</v>
      </c>
      <c r="O54" s="14" t="s">
        <v>684</v>
      </c>
      <c r="P54" s="22"/>
      <c r="Q54" s="23" t="s">
        <v>90</v>
      </c>
      <c r="R54" s="56" t="s">
        <v>90</v>
      </c>
      <c r="S54" s="56" t="s">
        <v>90</v>
      </c>
      <c r="T54" s="56" t="s">
        <v>90</v>
      </c>
      <c r="U54" s="24" t="s">
        <v>1012</v>
      </c>
      <c r="V54" s="24" t="s">
        <v>92</v>
      </c>
      <c r="W54" s="24" t="s">
        <v>90</v>
      </c>
      <c r="X54" s="24"/>
    </row>
    <row r="55" spans="1:24" ht="81" customHeight="1">
      <c r="A55" s="13" t="s">
        <v>417</v>
      </c>
      <c r="B55" s="14" t="s">
        <v>101</v>
      </c>
      <c r="C55" s="14" t="s">
        <v>639</v>
      </c>
      <c r="D55" s="14" t="s">
        <v>645</v>
      </c>
      <c r="E55" s="14" t="s">
        <v>646</v>
      </c>
      <c r="F55" s="14" t="s">
        <v>646</v>
      </c>
      <c r="G55" s="15" t="s">
        <v>647</v>
      </c>
      <c r="H55" s="16" t="s">
        <v>648</v>
      </c>
      <c r="I55" s="17">
        <v>4420007</v>
      </c>
      <c r="J55" s="18" t="s">
        <v>1890</v>
      </c>
      <c r="K55" s="47" t="s">
        <v>649</v>
      </c>
      <c r="L55" s="20" t="s">
        <v>1844</v>
      </c>
      <c r="M55" s="17" t="s">
        <v>102</v>
      </c>
      <c r="N55" s="21" t="s">
        <v>90</v>
      </c>
      <c r="O55" s="14" t="s">
        <v>650</v>
      </c>
      <c r="P55" s="22" t="s">
        <v>90</v>
      </c>
      <c r="Q55" s="43" t="s">
        <v>90</v>
      </c>
      <c r="R55" s="21" t="s">
        <v>91</v>
      </c>
      <c r="S55" s="21" t="s">
        <v>91</v>
      </c>
      <c r="T55" s="21" t="s">
        <v>91</v>
      </c>
      <c r="U55" s="24"/>
      <c r="V55" s="24" t="s">
        <v>92</v>
      </c>
      <c r="W55" s="24" t="s">
        <v>90</v>
      </c>
      <c r="X55" s="24"/>
    </row>
    <row r="56" spans="1:24" ht="66" customHeight="1">
      <c r="A56" s="13" t="s">
        <v>418</v>
      </c>
      <c r="B56" s="14" t="s">
        <v>640</v>
      </c>
      <c r="C56" s="14" t="s">
        <v>641</v>
      </c>
      <c r="D56" s="14" t="s">
        <v>651</v>
      </c>
      <c r="E56" s="14" t="s">
        <v>651</v>
      </c>
      <c r="F56" s="14" t="s">
        <v>652</v>
      </c>
      <c r="G56" s="15" t="s">
        <v>365</v>
      </c>
      <c r="H56" s="16" t="s">
        <v>653</v>
      </c>
      <c r="I56" s="17">
        <v>4418019</v>
      </c>
      <c r="J56" s="18" t="s">
        <v>1910</v>
      </c>
      <c r="K56" s="47" t="s">
        <v>654</v>
      </c>
      <c r="L56" s="20" t="s">
        <v>1844</v>
      </c>
      <c r="M56" s="17" t="s">
        <v>110</v>
      </c>
      <c r="N56" s="21" t="s">
        <v>90</v>
      </c>
      <c r="O56" s="14" t="s">
        <v>655</v>
      </c>
      <c r="P56" s="22" t="s">
        <v>90</v>
      </c>
      <c r="Q56" s="23" t="s">
        <v>90</v>
      </c>
      <c r="R56" s="21" t="s">
        <v>91</v>
      </c>
      <c r="S56" s="21" t="s">
        <v>91</v>
      </c>
      <c r="T56" s="21" t="s">
        <v>90</v>
      </c>
      <c r="U56" s="24" t="s">
        <v>92</v>
      </c>
      <c r="V56" s="24" t="s">
        <v>92</v>
      </c>
      <c r="W56" s="24"/>
      <c r="X56" s="24">
        <v>3</v>
      </c>
    </row>
    <row r="57" spans="1:24" ht="66" customHeight="1">
      <c r="A57" s="13" t="s">
        <v>419</v>
      </c>
      <c r="B57" s="14" t="s">
        <v>642</v>
      </c>
      <c r="C57" s="14" t="s">
        <v>643</v>
      </c>
      <c r="D57" s="14" t="s">
        <v>656</v>
      </c>
      <c r="E57" s="63" t="s">
        <v>657</v>
      </c>
      <c r="F57" s="14" t="s">
        <v>573</v>
      </c>
      <c r="G57" s="15" t="s">
        <v>365</v>
      </c>
      <c r="H57" s="16" t="s">
        <v>658</v>
      </c>
      <c r="I57" s="17">
        <v>4412302</v>
      </c>
      <c r="J57" s="18" t="s">
        <v>1891</v>
      </c>
      <c r="K57" s="47" t="s">
        <v>659</v>
      </c>
      <c r="L57" s="20" t="s">
        <v>1844</v>
      </c>
      <c r="M57" s="20" t="s">
        <v>660</v>
      </c>
      <c r="N57" s="26" t="s">
        <v>90</v>
      </c>
      <c r="O57" s="14" t="s">
        <v>146</v>
      </c>
      <c r="P57" s="68"/>
      <c r="Q57" s="23" t="s">
        <v>90</v>
      </c>
      <c r="R57" s="21" t="s">
        <v>91</v>
      </c>
      <c r="S57" s="21" t="s">
        <v>91</v>
      </c>
      <c r="T57" s="21" t="s">
        <v>91</v>
      </c>
      <c r="U57" s="24" t="s">
        <v>92</v>
      </c>
      <c r="V57" s="24" t="s">
        <v>92</v>
      </c>
      <c r="W57" s="24" t="s">
        <v>90</v>
      </c>
      <c r="X57" s="24"/>
    </row>
    <row r="58" spans="1:24" ht="66" customHeight="1">
      <c r="A58" s="13" t="s">
        <v>420</v>
      </c>
      <c r="B58" s="61" t="s">
        <v>118</v>
      </c>
      <c r="C58" s="14" t="s">
        <v>644</v>
      </c>
      <c r="D58" s="14" t="s">
        <v>497</v>
      </c>
      <c r="E58" s="14" t="s">
        <v>661</v>
      </c>
      <c r="F58" s="14" t="s">
        <v>661</v>
      </c>
      <c r="G58" s="15" t="s">
        <v>367</v>
      </c>
      <c r="H58" s="16" t="s">
        <v>499</v>
      </c>
      <c r="I58" s="17">
        <v>4400845</v>
      </c>
      <c r="J58" s="18" t="s">
        <v>1862</v>
      </c>
      <c r="K58" s="47" t="s">
        <v>662</v>
      </c>
      <c r="L58" s="20" t="s">
        <v>1844</v>
      </c>
      <c r="M58" s="17" t="s">
        <v>663</v>
      </c>
      <c r="N58" s="21" t="s">
        <v>91</v>
      </c>
      <c r="O58" s="14" t="s">
        <v>1772</v>
      </c>
      <c r="P58" s="22" t="s">
        <v>90</v>
      </c>
      <c r="Q58" s="43" t="s">
        <v>90</v>
      </c>
      <c r="R58" s="21" t="s">
        <v>91</v>
      </c>
      <c r="S58" s="21" t="s">
        <v>91</v>
      </c>
      <c r="T58" s="21" t="s">
        <v>91</v>
      </c>
      <c r="U58" s="24" t="s">
        <v>92</v>
      </c>
      <c r="V58" s="24" t="s">
        <v>92</v>
      </c>
      <c r="W58" s="24" t="s">
        <v>90</v>
      </c>
      <c r="X58" s="24"/>
    </row>
    <row r="59" spans="1:24" ht="66" customHeight="1">
      <c r="A59" s="13" t="s">
        <v>421</v>
      </c>
      <c r="B59" s="14" t="s">
        <v>664</v>
      </c>
      <c r="C59" s="14" t="s">
        <v>665</v>
      </c>
      <c r="D59" s="14" t="s">
        <v>666</v>
      </c>
      <c r="E59" s="14" t="s">
        <v>631</v>
      </c>
      <c r="F59" s="14" t="s">
        <v>497</v>
      </c>
      <c r="G59" s="15" t="s">
        <v>367</v>
      </c>
      <c r="H59" s="16" t="s">
        <v>667</v>
      </c>
      <c r="I59" s="17">
        <v>4440008</v>
      </c>
      <c r="J59" s="18" t="s">
        <v>1892</v>
      </c>
      <c r="K59" s="47" t="s">
        <v>668</v>
      </c>
      <c r="L59" s="20" t="s">
        <v>1846</v>
      </c>
      <c r="M59" s="20" t="s">
        <v>669</v>
      </c>
      <c r="N59" s="26" t="s">
        <v>93</v>
      </c>
      <c r="O59" s="14" t="s">
        <v>670</v>
      </c>
      <c r="P59" s="22"/>
      <c r="Q59" s="43" t="s">
        <v>90</v>
      </c>
      <c r="R59" s="26" t="s">
        <v>90</v>
      </c>
      <c r="S59" s="26" t="s">
        <v>90</v>
      </c>
      <c r="T59" s="26" t="s">
        <v>90</v>
      </c>
      <c r="U59" s="24" t="s">
        <v>92</v>
      </c>
      <c r="V59" s="24" t="s">
        <v>92</v>
      </c>
      <c r="W59" s="24" t="s">
        <v>90</v>
      </c>
      <c r="X59" s="24"/>
    </row>
    <row r="60" spans="1:24" ht="79.5" customHeight="1">
      <c r="A60" s="13" t="s">
        <v>1136</v>
      </c>
      <c r="B60" s="14" t="s">
        <v>1138</v>
      </c>
      <c r="C60" s="14" t="s">
        <v>1137</v>
      </c>
      <c r="D60" s="14" t="s">
        <v>1135</v>
      </c>
      <c r="E60" s="14" t="s">
        <v>674</v>
      </c>
      <c r="F60" s="14" t="s">
        <v>1134</v>
      </c>
      <c r="G60" s="15" t="s">
        <v>1133</v>
      </c>
      <c r="H60" s="16" t="s">
        <v>913</v>
      </c>
      <c r="I60" s="17">
        <v>4710065</v>
      </c>
      <c r="J60" s="18" t="s">
        <v>1893</v>
      </c>
      <c r="K60" s="47" t="s">
        <v>1132</v>
      </c>
      <c r="L60" s="20" t="s">
        <v>1846</v>
      </c>
      <c r="M60" s="17" t="s">
        <v>1131</v>
      </c>
      <c r="N60" s="21" t="s">
        <v>90</v>
      </c>
      <c r="O60" s="14" t="s">
        <v>1130</v>
      </c>
      <c r="P60" s="22" t="s">
        <v>90</v>
      </c>
      <c r="Q60" s="43" t="s">
        <v>90</v>
      </c>
      <c r="R60" s="21" t="s">
        <v>359</v>
      </c>
      <c r="S60" s="21" t="s">
        <v>359</v>
      </c>
      <c r="T60" s="21" t="s">
        <v>359</v>
      </c>
      <c r="U60" s="22" t="s">
        <v>1129</v>
      </c>
      <c r="V60" s="22" t="s">
        <v>1129</v>
      </c>
      <c r="W60" s="24" t="s">
        <v>90</v>
      </c>
      <c r="X60" s="24"/>
    </row>
    <row r="61" spans="1:24" ht="66" customHeight="1">
      <c r="A61" s="13" t="s">
        <v>1897</v>
      </c>
      <c r="B61" s="14" t="s">
        <v>1898</v>
      </c>
      <c r="C61" s="14" t="s">
        <v>1899</v>
      </c>
      <c r="D61" s="14" t="s">
        <v>1900</v>
      </c>
      <c r="E61" s="14" t="s">
        <v>1900</v>
      </c>
      <c r="F61" s="14" t="s">
        <v>1900</v>
      </c>
      <c r="G61" s="15" t="s">
        <v>139</v>
      </c>
      <c r="H61" s="16" t="s">
        <v>1385</v>
      </c>
      <c r="I61" s="17">
        <v>4440204</v>
      </c>
      <c r="J61" s="18" t="str">
        <f>VLOOKUP(I61,'[1]23AICHI'!$C$1:$G$7726,5,FALSE)</f>
        <v>愛知県岡崎市土井町</v>
      </c>
      <c r="K61" s="47" t="s">
        <v>1901</v>
      </c>
      <c r="L61" s="20" t="str">
        <f>VLOOKUP(J61,'[1]23AICHI'!$G$1:$H$7726,2,FALSE)</f>
        <v>西三河</v>
      </c>
      <c r="M61" s="17" t="s">
        <v>1902</v>
      </c>
      <c r="N61" s="26" t="s">
        <v>90</v>
      </c>
      <c r="O61" s="14" t="s">
        <v>1903</v>
      </c>
      <c r="P61" s="22" t="s">
        <v>90</v>
      </c>
      <c r="Q61" s="23" t="s">
        <v>90</v>
      </c>
      <c r="R61" s="21" t="s">
        <v>91</v>
      </c>
      <c r="S61" s="21" t="s">
        <v>91</v>
      </c>
      <c r="T61" s="21" t="s">
        <v>91</v>
      </c>
      <c r="U61" s="24" t="s">
        <v>94</v>
      </c>
      <c r="V61" s="24" t="s">
        <v>92</v>
      </c>
      <c r="W61" s="24"/>
      <c r="X61" s="24">
        <v>1</v>
      </c>
    </row>
  </sheetData>
  <phoneticPr fontId="3"/>
  <dataValidations count="1">
    <dataValidation imeMode="halfAlpha" allowBlank="1" showInputMessage="1" showErrorMessage="1" sqref="I3:I53 M3:M61 I55:I61" xr:uid="{78439AB6-2397-46DF-B8F0-CA4EE237FB3C}"/>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C15"/>
  <sheetViews>
    <sheetView zoomScale="110" zoomScaleNormal="110" workbookViewId="0">
      <selection sqref="A1:C6"/>
    </sheetView>
  </sheetViews>
  <sheetFormatPr defaultRowHeight="13.5"/>
  <cols>
    <col min="1" max="1" width="3.5" customWidth="1"/>
    <col min="2" max="2" width="5.25" style="7" customWidth="1"/>
    <col min="3" max="3" width="80.625" customWidth="1"/>
  </cols>
  <sheetData>
    <row r="1" spans="1:3" ht="17.25">
      <c r="A1" s="8" t="s">
        <v>107</v>
      </c>
      <c r="B1" s="9"/>
      <c r="C1" s="10"/>
    </row>
    <row r="2" spans="1:3">
      <c r="A2" s="10"/>
      <c r="B2" s="9"/>
      <c r="C2" s="10"/>
    </row>
    <row r="3" spans="1:3" ht="27">
      <c r="A3" s="10"/>
      <c r="B3" s="11">
        <v>1</v>
      </c>
      <c r="C3" s="12" t="s">
        <v>108</v>
      </c>
    </row>
    <row r="4" spans="1:3">
      <c r="A4" s="10"/>
      <c r="B4" s="11">
        <v>2</v>
      </c>
      <c r="C4" s="12" t="s">
        <v>109</v>
      </c>
    </row>
    <row r="5" spans="1:3" ht="27">
      <c r="A5" s="10"/>
      <c r="B5" s="11">
        <v>3</v>
      </c>
      <c r="C5" s="12" t="s">
        <v>672</v>
      </c>
    </row>
    <row r="6" spans="1:3" ht="27">
      <c r="A6" s="10"/>
      <c r="B6" s="11">
        <v>4</v>
      </c>
      <c r="C6" s="12" t="s">
        <v>671</v>
      </c>
    </row>
    <row r="7" spans="1:3">
      <c r="A7" s="10"/>
      <c r="B7" s="9"/>
      <c r="C7" s="10"/>
    </row>
    <row r="8" spans="1:3">
      <c r="A8" s="10"/>
      <c r="B8" s="9"/>
      <c r="C8" s="10"/>
    </row>
    <row r="9" spans="1:3">
      <c r="A9" s="10"/>
      <c r="B9" s="9"/>
      <c r="C9" s="10"/>
    </row>
    <row r="10" spans="1:3">
      <c r="A10" s="10"/>
      <c r="B10" s="9"/>
      <c r="C10" s="10"/>
    </row>
    <row r="11" spans="1:3">
      <c r="A11" s="10"/>
      <c r="B11" s="9"/>
      <c r="C11" s="10"/>
    </row>
    <row r="12" spans="1:3">
      <c r="A12" s="10"/>
      <c r="B12" s="9"/>
      <c r="C12" s="10"/>
    </row>
    <row r="13" spans="1:3">
      <c r="A13" s="10"/>
      <c r="B13" s="9"/>
      <c r="C13" s="10"/>
    </row>
    <row r="14" spans="1:3">
      <c r="A14" s="10"/>
      <c r="B14" s="9"/>
      <c r="C14" s="10"/>
    </row>
    <row r="15" spans="1:3">
      <c r="A15" s="10"/>
      <c r="B15" s="9"/>
      <c r="C15" s="10"/>
    </row>
  </sheetData>
  <phoneticPr fontId="3"/>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表紙</vt:lpstr>
      <vt:lpstr>地域早見表</vt:lpstr>
      <vt:lpstr>名古屋</vt:lpstr>
      <vt:lpstr>尾張</vt:lpstr>
      <vt:lpstr>三河</vt:lpstr>
      <vt:lpstr>注意事項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2025-07-25T02:41:33Z</dcterms:modified>
</cp:coreProperties>
</file>